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esearch\TR3 Data\Retail Sales\"/>
    </mc:Choice>
  </mc:AlternateContent>
  <xr:revisionPtr revIDLastSave="0" documentId="13_ncr:1_{5FF46013-47B2-4B81-85DC-D7BA94B6E394}" xr6:coauthVersionLast="47" xr6:coauthVersionMax="47" xr10:uidLastSave="{00000000-0000-0000-0000-000000000000}"/>
  <bookViews>
    <workbookView xWindow="-120" yWindow="-120" windowWidth="29040" windowHeight="15840" tabRatio="761" xr2:uid="{00000000-000D-0000-FFFF-FFFF00000000}"/>
  </bookViews>
  <sheets>
    <sheet name="January" sheetId="152" r:id="rId1"/>
    <sheet name="February" sheetId="151" r:id="rId2"/>
    <sheet name="March" sheetId="150" r:id="rId3"/>
    <sheet name="Table" sheetId="1" r:id="rId4"/>
  </sheets>
  <definedNames>
    <definedName name="_xlnm.Print_Titles" localSheetId="3">Table!$1:$4</definedName>
  </definedNames>
  <calcPr calcId="191029" concurrentCalc="0"/>
  <pivotCaches>
    <pivotCache cacheId="1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<sst xmlns="http://schemas.openxmlformats.org/spreadsheetml/2006/main" count="445" uniqueCount="115">
  <si>
    <t>zTotal</t>
  </si>
  <si>
    <t xml:space="preserve">Wilson </t>
  </si>
  <si>
    <t xml:space="preserve">Williamson </t>
  </si>
  <si>
    <t xml:space="preserve">White </t>
  </si>
  <si>
    <t xml:space="preserve">Weakley </t>
  </si>
  <si>
    <t xml:space="preserve">Wayne </t>
  </si>
  <si>
    <t xml:space="preserve">Washington </t>
  </si>
  <si>
    <t xml:space="preserve">Warren </t>
  </si>
  <si>
    <t xml:space="preserve">Van Buren </t>
  </si>
  <si>
    <t xml:space="preserve">Union </t>
  </si>
  <si>
    <t xml:space="preserve">Unicoi </t>
  </si>
  <si>
    <t xml:space="preserve">Trousdale </t>
  </si>
  <si>
    <t xml:space="preserve">Tipton </t>
  </si>
  <si>
    <t xml:space="preserve">Sumner </t>
  </si>
  <si>
    <t xml:space="preserve">Sullivan </t>
  </si>
  <si>
    <t xml:space="preserve">Stewart </t>
  </si>
  <si>
    <t xml:space="preserve">Smith </t>
  </si>
  <si>
    <t xml:space="preserve">Shelby </t>
  </si>
  <si>
    <t xml:space="preserve">Sevier </t>
  </si>
  <si>
    <t xml:space="preserve">Sequatchie </t>
  </si>
  <si>
    <t xml:space="preserve">Scott </t>
  </si>
  <si>
    <t xml:space="preserve">Rutherford </t>
  </si>
  <si>
    <t xml:space="preserve">Robertson </t>
  </si>
  <si>
    <t xml:space="preserve">Roane </t>
  </si>
  <si>
    <t xml:space="preserve">Rhea </t>
  </si>
  <si>
    <t xml:space="preserve">Putnam </t>
  </si>
  <si>
    <t xml:space="preserve">Polk </t>
  </si>
  <si>
    <t xml:space="preserve">Pickett </t>
  </si>
  <si>
    <t xml:space="preserve">Perry </t>
  </si>
  <si>
    <t xml:space="preserve">Overton </t>
  </si>
  <si>
    <t xml:space="preserve">Obion </t>
  </si>
  <si>
    <t xml:space="preserve">Morgan </t>
  </si>
  <si>
    <t xml:space="preserve">Moore </t>
  </si>
  <si>
    <t xml:space="preserve">Montgomery </t>
  </si>
  <si>
    <t xml:space="preserve">Monroe </t>
  </si>
  <si>
    <t xml:space="preserve">Meigs </t>
  </si>
  <si>
    <t xml:space="preserve">McNairy </t>
  </si>
  <si>
    <t xml:space="preserve">McMinn </t>
  </si>
  <si>
    <t xml:space="preserve">Maury </t>
  </si>
  <si>
    <t xml:space="preserve">Marshall </t>
  </si>
  <si>
    <t xml:space="preserve">Marion </t>
  </si>
  <si>
    <t xml:space="preserve">Madison </t>
  </si>
  <si>
    <t xml:space="preserve">Macon </t>
  </si>
  <si>
    <t xml:space="preserve">Loudon </t>
  </si>
  <si>
    <t xml:space="preserve">Lincoln </t>
  </si>
  <si>
    <t xml:space="preserve">Lewis </t>
  </si>
  <si>
    <t xml:space="preserve">Lawrence </t>
  </si>
  <si>
    <t xml:space="preserve">Lauderdale </t>
  </si>
  <si>
    <t xml:space="preserve">Lake </t>
  </si>
  <si>
    <t xml:space="preserve">Knox </t>
  </si>
  <si>
    <t xml:space="preserve">Johnson </t>
  </si>
  <si>
    <t xml:space="preserve">Jefferson </t>
  </si>
  <si>
    <t xml:space="preserve">Jackson </t>
  </si>
  <si>
    <t xml:space="preserve">Humphreys </t>
  </si>
  <si>
    <t xml:space="preserve">Houston </t>
  </si>
  <si>
    <t xml:space="preserve">Hickman </t>
  </si>
  <si>
    <t xml:space="preserve">Henry </t>
  </si>
  <si>
    <t xml:space="preserve">Henderson </t>
  </si>
  <si>
    <t xml:space="preserve">Haywood </t>
  </si>
  <si>
    <t xml:space="preserve">Hawkins </t>
  </si>
  <si>
    <t xml:space="preserve">Hardin </t>
  </si>
  <si>
    <t xml:space="preserve">Hardeman </t>
  </si>
  <si>
    <t xml:space="preserve">Hancock </t>
  </si>
  <si>
    <t xml:space="preserve">Hamilton </t>
  </si>
  <si>
    <t xml:space="preserve">Hamblen </t>
  </si>
  <si>
    <t xml:space="preserve">Grundy </t>
  </si>
  <si>
    <t xml:space="preserve">Greene </t>
  </si>
  <si>
    <t xml:space="preserve">Grainger </t>
  </si>
  <si>
    <t xml:space="preserve">Giles </t>
  </si>
  <si>
    <t xml:space="preserve">Gibson </t>
  </si>
  <si>
    <t xml:space="preserve">Franklin </t>
  </si>
  <si>
    <t xml:space="preserve">Fentress </t>
  </si>
  <si>
    <t xml:space="preserve">Fayette </t>
  </si>
  <si>
    <t xml:space="preserve">Dyer </t>
  </si>
  <si>
    <t xml:space="preserve">Dickson </t>
  </si>
  <si>
    <t xml:space="preserve">DeKalb </t>
  </si>
  <si>
    <t xml:space="preserve">Decatur </t>
  </si>
  <si>
    <t xml:space="preserve">Davidson </t>
  </si>
  <si>
    <t xml:space="preserve">Cumberland </t>
  </si>
  <si>
    <t xml:space="preserve">Crockett </t>
  </si>
  <si>
    <t xml:space="preserve">Coffee </t>
  </si>
  <si>
    <t xml:space="preserve">Cocke </t>
  </si>
  <si>
    <t xml:space="preserve">Clay </t>
  </si>
  <si>
    <t xml:space="preserve">Claiborne </t>
  </si>
  <si>
    <t xml:space="preserve">Chester </t>
  </si>
  <si>
    <t xml:space="preserve">Cheatham </t>
  </si>
  <si>
    <t xml:space="preserve">Carter </t>
  </si>
  <si>
    <t xml:space="preserve">Carroll </t>
  </si>
  <si>
    <t xml:space="preserve">Cannon </t>
  </si>
  <si>
    <t xml:space="preserve">Campbell </t>
  </si>
  <si>
    <t xml:space="preserve">Bradley </t>
  </si>
  <si>
    <t xml:space="preserve">Blount </t>
  </si>
  <si>
    <t xml:space="preserve">Bledsoe </t>
  </si>
  <si>
    <t xml:space="preserve">Benton </t>
  </si>
  <si>
    <t xml:space="preserve">Bedford </t>
  </si>
  <si>
    <t xml:space="preserve">Anderson </t>
  </si>
  <si>
    <t>Other Retail</t>
  </si>
  <si>
    <t>Eating &amp;
Drinking</t>
  </si>
  <si>
    <t>Furniture &amp; Home Décor</t>
  </si>
  <si>
    <t>Apparel &amp;
Accessories</t>
  </si>
  <si>
    <t>Service
Stations</t>
  </si>
  <si>
    <t>Autos, Boats,
Aircraft</t>
  </si>
  <si>
    <t>Food
Stores</t>
  </si>
  <si>
    <t>General
Merchandise</t>
  </si>
  <si>
    <t>Building
Materials</t>
  </si>
  <si>
    <t>Total</t>
  </si>
  <si>
    <t>County</t>
  </si>
  <si>
    <t xml:space="preserve"> </t>
  </si>
  <si>
    <t>Retail sales</t>
  </si>
  <si>
    <t>(All)</t>
  </si>
  <si>
    <t>MONTH</t>
  </si>
  <si>
    <t>March</t>
  </si>
  <si>
    <t>February</t>
  </si>
  <si>
    <t>January</t>
  </si>
  <si>
    <t>Year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</si>
</sst>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sz val="10"/>
      <color indexed="4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/>
      <bottom style="thin">
        <color indexed="64"/>
      </bottom>
      <diagonal/>
    </border>
    <border>
      <left/>
      <right style="thin">
        <color rgb="FF999999"/>
      </right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1" applyNumberFormat="1" applyFont="1"/>
    <xf numFmtId="0" fontId="1" fillId="0" borderId="0" xfId="0" applyFont="1"/>
    <xf numFmtId="3" fontId="0" fillId="0" borderId="0" xfId="0" applyNumberFormat="1"/>
    <xf numFmtId="3" fontId="0" fillId="0" borderId="1" xfId="0" applyNumberFormat="1" applyBorder="1"/>
    <xf numFmtId="0" fontId="3" fillId="0" borderId="0" xfId="0" applyFont="1" applyAlignment="1">
      <alignment horizontal="center"/>
    </xf>
    <xf numFmtId="0" fontId="0" fillId="0" borderId="2" xfId="0" pivotButton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3" fontId="0" fillId="0" borderId="2" xfId="0" applyNumberFormat="1" applyBorder="1"/>
    <xf numFmtId="3" fontId="0" fillId="0" borderId="5" xfId="0" applyNumberFormat="1" applyBorder="1"/>
    <xf numFmtId="3" fontId="0" fillId="0" borderId="6" xfId="0" applyNumberFormat="1" applyBorder="1"/>
    <xf numFmtId="0" fontId="0" fillId="0" borderId="7" xfId="0" applyBorder="1"/>
    <xf numFmtId="3" fontId="0" fillId="0" borderId="7" xfId="0" applyNumberFormat="1" applyBorder="1"/>
    <xf numFmtId="3" fontId="0" fillId="0" borderId="8" xfId="0" applyNumberFormat="1" applyBorder="1"/>
    <xf numFmtId="0" fontId="0" fillId="0" borderId="9" xfId="0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0" fontId="0" fillId="0" borderId="12" xfId="0" pivotButton="1" applyBorder="1"/>
    <xf numFmtId="0" fontId="0" fillId="0" borderId="12" xfId="0" applyBorder="1"/>
    <xf numFmtId="3" fontId="0" fillId="0" borderId="13" xfId="0" applyNumberFormat="1" applyBorder="1"/>
    <xf numFmtId="3" fontId="0" fillId="0" borderId="14" xfId="0" applyNumberFormat="1" applyBorder="1"/>
    <xf numFmtId="0" fontId="0" fillId="0" borderId="13" xfId="0" applyBorder="1"/>
    <xf numFmtId="0" fontId="0" fillId="0" borderId="15" xfId="0" pivotButton="1" applyBorder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" fillId="0" borderId="2" xfId="0" pivotButton="1" applyFont="1" applyBorder="1"/>
  </cellXfs>
  <cellStyles count="2">
    <cellStyle name="Comma" xfId="1" builtinId="3"/>
    <cellStyle name="Normal" xfId="0" builtinId="0"/>
  </cellStyles>
  <dxfs count="36"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original_chicken07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 Corley" refreshedDate="45499.574470949075" createdVersion="8" refreshedVersion="8" minRefreshableVersion="3" recordCount="2856" xr:uid="{52B8E65E-3E16-46B0-9AF0-219F2991D705}">
  <cacheSource type="worksheet">
    <worksheetSource ref="A1:D2857" sheet="Sheet2" r:id="rId2"/>
  </cacheSource>
  <cacheFields count="4">
    <cacheField name="MONTH" numFmtId="0">
      <sharedItems count="3">
        <s v="January"/>
        <s v="February"/>
        <s v="March"/>
      </sharedItems>
    </cacheField>
    <cacheField name="County" numFmtId="0">
      <sharedItems count="96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</sharedItems>
    </cacheField>
    <cacheField name="SIC2" numFmtId="0">
      <sharedItems count="10">
        <s v=" "/>
        <s v="A"/>
        <s v="B"/>
        <s v="C"/>
        <s v="D"/>
        <s v="E"/>
        <s v="F"/>
        <s v="G"/>
        <s v="H"/>
        <s v="I"/>
      </sharedItems>
    </cacheField>
    <cacheField name="RS" numFmtId="164">
      <sharedItems containsMixedTypes="1" containsNumber="1" containsInteger="1" minValue="0" maxValue="1333980486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56">
  <r>
    <x v="0"/>
    <x v="0"/>
    <x v="0"/>
    <n v="10780742855"/>
  </r>
  <r>
    <x v="0"/>
    <x v="0"/>
    <x v="1"/>
    <n v="743082372"/>
  </r>
  <r>
    <x v="0"/>
    <x v="0"/>
    <x v="2"/>
    <n v="1672056854"/>
  </r>
  <r>
    <x v="0"/>
    <x v="0"/>
    <x v="3"/>
    <n v="1815844988"/>
  </r>
  <r>
    <x v="0"/>
    <x v="0"/>
    <x v="4"/>
    <n v="2056797680"/>
  </r>
  <r>
    <x v="0"/>
    <x v="0"/>
    <x v="5"/>
    <n v="850858854"/>
  </r>
  <r>
    <x v="0"/>
    <x v="0"/>
    <x v="6"/>
    <n v="244962600"/>
  </r>
  <r>
    <x v="0"/>
    <x v="0"/>
    <x v="7"/>
    <n v="282614451"/>
  </r>
  <r>
    <x v="0"/>
    <x v="0"/>
    <x v="8"/>
    <n v="1348791469"/>
  </r>
  <r>
    <x v="0"/>
    <x v="0"/>
    <x v="9"/>
    <n v="1765733587"/>
  </r>
  <r>
    <x v="1"/>
    <x v="0"/>
    <x v="0"/>
    <n v="11728814402"/>
  </r>
  <r>
    <x v="1"/>
    <x v="0"/>
    <x v="1"/>
    <n v="895932447"/>
  </r>
  <r>
    <x v="1"/>
    <x v="0"/>
    <x v="2"/>
    <n v="1725391196"/>
  </r>
  <r>
    <x v="1"/>
    <x v="0"/>
    <x v="3"/>
    <n v="1666528105"/>
  </r>
  <r>
    <x v="1"/>
    <x v="0"/>
    <x v="4"/>
    <n v="2519940782"/>
  </r>
  <r>
    <x v="1"/>
    <x v="0"/>
    <x v="5"/>
    <n v="929929517"/>
  </r>
  <r>
    <x v="1"/>
    <x v="0"/>
    <x v="6"/>
    <n v="297448937"/>
  </r>
  <r>
    <x v="1"/>
    <x v="0"/>
    <x v="7"/>
    <n v="307639585"/>
  </r>
  <r>
    <x v="1"/>
    <x v="0"/>
    <x v="8"/>
    <n v="1538174378"/>
  </r>
  <r>
    <x v="1"/>
    <x v="0"/>
    <x v="9"/>
    <n v="1847829455"/>
  </r>
  <r>
    <x v="2"/>
    <x v="0"/>
    <x v="0"/>
    <n v="13339804862"/>
  </r>
  <r>
    <x v="2"/>
    <x v="0"/>
    <x v="1"/>
    <n v="1118050025"/>
  </r>
  <r>
    <x v="2"/>
    <x v="0"/>
    <x v="2"/>
    <n v="1987362459"/>
  </r>
  <r>
    <x v="2"/>
    <x v="0"/>
    <x v="3"/>
    <n v="1800066734"/>
  </r>
  <r>
    <x v="2"/>
    <x v="0"/>
    <x v="4"/>
    <n v="2792488510"/>
  </r>
  <r>
    <x v="2"/>
    <x v="0"/>
    <x v="5"/>
    <n v="1071573070"/>
  </r>
  <r>
    <x v="2"/>
    <x v="0"/>
    <x v="6"/>
    <n v="391778522"/>
  </r>
  <r>
    <x v="2"/>
    <x v="0"/>
    <x v="7"/>
    <n v="329971266"/>
  </r>
  <r>
    <x v="2"/>
    <x v="0"/>
    <x v="8"/>
    <n v="1780620179"/>
  </r>
  <r>
    <x v="2"/>
    <x v="0"/>
    <x v="9"/>
    <n v="2067894097"/>
  </r>
  <r>
    <x v="0"/>
    <x v="1"/>
    <x v="0"/>
    <n v="116678316"/>
  </r>
  <r>
    <x v="0"/>
    <x v="1"/>
    <x v="1"/>
    <n v="5801238"/>
  </r>
  <r>
    <x v="0"/>
    <x v="1"/>
    <x v="2"/>
    <n v="20570617"/>
  </r>
  <r>
    <x v="0"/>
    <x v="1"/>
    <x v="3"/>
    <n v="22771486"/>
  </r>
  <r>
    <x v="0"/>
    <x v="1"/>
    <x v="4"/>
    <n v="27957428"/>
  </r>
  <r>
    <x v="0"/>
    <x v="1"/>
    <x v="5"/>
    <n v="4412893"/>
  </r>
  <r>
    <x v="0"/>
    <x v="1"/>
    <x v="6"/>
    <n v="1395618"/>
  </r>
  <r>
    <x v="0"/>
    <x v="1"/>
    <x v="7"/>
    <n v="1813216"/>
  </r>
  <r>
    <x v="0"/>
    <x v="1"/>
    <x v="8"/>
    <n v="13978860"/>
  </r>
  <r>
    <x v="0"/>
    <x v="1"/>
    <x v="9"/>
    <n v="17976960"/>
  </r>
  <r>
    <x v="1"/>
    <x v="1"/>
    <x v="0"/>
    <n v="127473486"/>
  </r>
  <r>
    <x v="1"/>
    <x v="1"/>
    <x v="1"/>
    <n v="5734239"/>
  </r>
  <r>
    <x v="1"/>
    <x v="1"/>
    <x v="2"/>
    <n v="21533736"/>
  </r>
  <r>
    <x v="1"/>
    <x v="1"/>
    <x v="3"/>
    <n v="21255333"/>
  </r>
  <r>
    <x v="1"/>
    <x v="1"/>
    <x v="4"/>
    <n v="34232600"/>
  </r>
  <r>
    <x v="1"/>
    <x v="1"/>
    <x v="5"/>
    <n v="4725466"/>
  </r>
  <r>
    <x v="1"/>
    <x v="1"/>
    <x v="6"/>
    <n v="1754912"/>
  </r>
  <r>
    <x v="1"/>
    <x v="1"/>
    <x v="7"/>
    <n v="2018035"/>
  </r>
  <r>
    <x v="1"/>
    <x v="1"/>
    <x v="8"/>
    <n v="16687117"/>
  </r>
  <r>
    <x v="1"/>
    <x v="1"/>
    <x v="9"/>
    <n v="19532048"/>
  </r>
  <r>
    <x v="2"/>
    <x v="1"/>
    <x v="0"/>
    <n v="141538231"/>
  </r>
  <r>
    <x v="2"/>
    <x v="1"/>
    <x v="1"/>
    <n v="7448551"/>
  </r>
  <r>
    <x v="2"/>
    <x v="1"/>
    <x v="2"/>
    <n v="24523091"/>
  </r>
  <r>
    <x v="2"/>
    <x v="1"/>
    <x v="3"/>
    <n v="22806605"/>
  </r>
  <r>
    <x v="2"/>
    <x v="1"/>
    <x v="4"/>
    <n v="35995598"/>
  </r>
  <r>
    <x v="2"/>
    <x v="1"/>
    <x v="5"/>
    <n v="5683155"/>
  </r>
  <r>
    <x v="2"/>
    <x v="1"/>
    <x v="6"/>
    <n v="2399283"/>
  </r>
  <r>
    <x v="2"/>
    <x v="1"/>
    <x v="7"/>
    <n v="2035785"/>
  </r>
  <r>
    <x v="2"/>
    <x v="1"/>
    <x v="8"/>
    <n v="18733364"/>
  </r>
  <r>
    <x v="2"/>
    <x v="1"/>
    <x v="9"/>
    <n v="21912799"/>
  </r>
  <r>
    <x v="0"/>
    <x v="2"/>
    <x v="0"/>
    <n v="61614027"/>
  </r>
  <r>
    <x v="0"/>
    <x v="2"/>
    <x v="1"/>
    <n v="4921337"/>
  </r>
  <r>
    <x v="0"/>
    <x v="2"/>
    <x v="2"/>
    <n v="10984785"/>
  </r>
  <r>
    <x v="0"/>
    <x v="2"/>
    <x v="3"/>
    <n v="11036456"/>
  </r>
  <r>
    <x v="0"/>
    <x v="2"/>
    <x v="4"/>
    <n v="13482487"/>
  </r>
  <r>
    <x v="0"/>
    <x v="2"/>
    <x v="5"/>
    <n v="3479600"/>
  </r>
  <r>
    <x v="0"/>
    <x v="2"/>
    <x v="6"/>
    <n v="366964"/>
  </r>
  <r>
    <x v="0"/>
    <x v="2"/>
    <x v="7"/>
    <n v="1576526"/>
  </r>
  <r>
    <x v="0"/>
    <x v="2"/>
    <x v="8"/>
    <n v="5948733"/>
  </r>
  <r>
    <x v="0"/>
    <x v="2"/>
    <x v="9"/>
    <n v="9817138"/>
  </r>
  <r>
    <x v="1"/>
    <x v="2"/>
    <x v="0"/>
    <n v="67070644"/>
  </r>
  <r>
    <x v="1"/>
    <x v="2"/>
    <x v="1"/>
    <n v="6520124"/>
  </r>
  <r>
    <x v="1"/>
    <x v="2"/>
    <x v="2"/>
    <n v="11347256"/>
  </r>
  <r>
    <x v="1"/>
    <x v="2"/>
    <x v="3"/>
    <n v="10238611"/>
  </r>
  <r>
    <x v="1"/>
    <x v="2"/>
    <x v="4"/>
    <n v="15170166"/>
  </r>
  <r>
    <x v="1"/>
    <x v="2"/>
    <x v="5"/>
    <n v="4010051"/>
  </r>
  <r>
    <x v="1"/>
    <x v="2"/>
    <x v="6"/>
    <n v="421932"/>
  </r>
  <r>
    <x v="1"/>
    <x v="2"/>
    <x v="7"/>
    <n v="2205996"/>
  </r>
  <r>
    <x v="1"/>
    <x v="2"/>
    <x v="8"/>
    <n v="6484602"/>
  </r>
  <r>
    <x v="1"/>
    <x v="2"/>
    <x v="9"/>
    <n v="10671905"/>
  </r>
  <r>
    <x v="2"/>
    <x v="2"/>
    <x v="0"/>
    <n v="74129977"/>
  </r>
  <r>
    <x v="2"/>
    <x v="2"/>
    <x v="1"/>
    <n v="9709798"/>
  </r>
  <r>
    <x v="2"/>
    <x v="2"/>
    <x v="2"/>
    <n v="13042110"/>
  </r>
  <r>
    <x v="2"/>
    <x v="2"/>
    <x v="3"/>
    <n v="11079462"/>
  </r>
  <r>
    <x v="2"/>
    <x v="2"/>
    <x v="4"/>
    <n v="15257432"/>
  </r>
  <r>
    <x v="2"/>
    <x v="2"/>
    <x v="5"/>
    <n v="4745517"/>
  </r>
  <r>
    <x v="2"/>
    <x v="2"/>
    <x v="6"/>
    <n v="447523"/>
  </r>
  <r>
    <x v="2"/>
    <x v="2"/>
    <x v="7"/>
    <n v="2492069"/>
  </r>
  <r>
    <x v="2"/>
    <x v="2"/>
    <x v="8"/>
    <n v="7344255"/>
  </r>
  <r>
    <x v="2"/>
    <x v="2"/>
    <x v="9"/>
    <n v="10011810"/>
  </r>
  <r>
    <x v="0"/>
    <x v="3"/>
    <x v="0"/>
    <n v="24902190"/>
  </r>
  <r>
    <x v="0"/>
    <x v="3"/>
    <x v="1"/>
    <n v="183556"/>
  </r>
  <r>
    <x v="0"/>
    <x v="3"/>
    <x v="2"/>
    <n v="7083758"/>
  </r>
  <r>
    <x v="0"/>
    <x v="3"/>
    <x v="3"/>
    <n v="1765992"/>
  </r>
  <r>
    <x v="0"/>
    <x v="3"/>
    <x v="4"/>
    <n v="1612931"/>
  </r>
  <r>
    <x v="0"/>
    <x v="3"/>
    <x v="5"/>
    <n v="11473908"/>
  </r>
  <r>
    <x v="0"/>
    <x v="3"/>
    <x v="6"/>
    <n v="37352"/>
  </r>
  <r>
    <x v="0"/>
    <x v="3"/>
    <x v="7"/>
    <n v="349755"/>
  </r>
  <r>
    <x v="0"/>
    <x v="3"/>
    <x v="8"/>
    <n v="1525118"/>
  </r>
  <r>
    <x v="0"/>
    <x v="3"/>
    <x v="9"/>
    <n v="869820"/>
  </r>
  <r>
    <x v="1"/>
    <x v="3"/>
    <x v="0"/>
    <n v="25878818"/>
  </r>
  <r>
    <x v="1"/>
    <x v="3"/>
    <x v="1"/>
    <n v="173685"/>
  </r>
  <r>
    <x v="1"/>
    <x v="3"/>
    <x v="2"/>
    <n v="7129800"/>
  </r>
  <r>
    <x v="1"/>
    <x v="3"/>
    <x v="3"/>
    <n v="1577349"/>
  </r>
  <r>
    <x v="1"/>
    <x v="3"/>
    <x v="4"/>
    <n v="1874752"/>
  </r>
  <r>
    <x v="1"/>
    <x v="3"/>
    <x v="5"/>
    <n v="11811335"/>
  </r>
  <r>
    <x v="1"/>
    <x v="3"/>
    <x v="6"/>
    <n v="65739"/>
  </r>
  <r>
    <x v="1"/>
    <x v="3"/>
    <x v="7"/>
    <n v="393534"/>
  </r>
  <r>
    <x v="1"/>
    <x v="3"/>
    <x v="8"/>
    <n v="1690463"/>
  </r>
  <r>
    <x v="1"/>
    <x v="3"/>
    <x v="9"/>
    <n v="1162161"/>
  </r>
  <r>
    <x v="2"/>
    <x v="3"/>
    <x v="0"/>
    <n v="29396986"/>
  </r>
  <r>
    <x v="2"/>
    <x v="3"/>
    <x v="1"/>
    <n v="326021"/>
  </r>
  <r>
    <x v="2"/>
    <x v="3"/>
    <x v="2"/>
    <n v="8362748"/>
  </r>
  <r>
    <x v="2"/>
    <x v="3"/>
    <x v="3"/>
    <n v="1707085"/>
  </r>
  <r>
    <x v="2"/>
    <x v="3"/>
    <x v="4"/>
    <n v="1874313"/>
  </r>
  <r>
    <x v="2"/>
    <x v="3"/>
    <x v="5"/>
    <n v="13525186"/>
  </r>
  <r>
    <x v="2"/>
    <x v="3"/>
    <x v="6"/>
    <n v="73070"/>
  </r>
  <r>
    <x v="2"/>
    <x v="3"/>
    <x v="7"/>
    <n v="431142"/>
  </r>
  <r>
    <x v="2"/>
    <x v="3"/>
    <x v="8"/>
    <n v="1902950"/>
  </r>
  <r>
    <x v="2"/>
    <x v="3"/>
    <x v="9"/>
    <n v="1194471"/>
  </r>
  <r>
    <x v="0"/>
    <x v="4"/>
    <x v="0"/>
    <n v="5248511"/>
  </r>
  <r>
    <x v="0"/>
    <x v="4"/>
    <x v="1"/>
    <n v="530926"/>
  </r>
  <r>
    <x v="0"/>
    <x v="4"/>
    <x v="2"/>
    <n v="927864"/>
  </r>
  <r>
    <x v="0"/>
    <x v="4"/>
    <x v="3"/>
    <n v="906827"/>
  </r>
  <r>
    <x v="0"/>
    <x v="4"/>
    <x v="4"/>
    <n v="152504"/>
  </r>
  <r>
    <x v="0"/>
    <x v="4"/>
    <x v="5"/>
    <n v="862556"/>
  </r>
  <r>
    <x v="0"/>
    <x v="4"/>
    <x v="6"/>
    <e v="#N/A"/>
  </r>
  <r>
    <x v="0"/>
    <x v="4"/>
    <x v="7"/>
    <e v="#N/A"/>
  </r>
  <r>
    <x v="0"/>
    <x v="4"/>
    <x v="8"/>
    <n v="748474"/>
  </r>
  <r>
    <x v="0"/>
    <x v="4"/>
    <x v="9"/>
    <n v="1111312"/>
  </r>
  <r>
    <x v="1"/>
    <x v="4"/>
    <x v="0"/>
    <n v="5617839"/>
  </r>
  <r>
    <x v="1"/>
    <x v="4"/>
    <x v="1"/>
    <n v="696772"/>
  </r>
  <r>
    <x v="1"/>
    <x v="4"/>
    <x v="2"/>
    <n v="1058300"/>
  </r>
  <r>
    <x v="1"/>
    <x v="4"/>
    <x v="3"/>
    <n v="829948"/>
  </r>
  <r>
    <x v="1"/>
    <x v="4"/>
    <x v="4"/>
    <n v="124648"/>
  </r>
  <r>
    <x v="1"/>
    <x v="4"/>
    <x v="5"/>
    <n v="969253"/>
  </r>
  <r>
    <x v="1"/>
    <x v="4"/>
    <x v="6"/>
    <e v="#N/A"/>
  </r>
  <r>
    <x v="1"/>
    <x v="4"/>
    <x v="7"/>
    <e v="#N/A"/>
  </r>
  <r>
    <x v="1"/>
    <x v="4"/>
    <x v="8"/>
    <n v="848770"/>
  </r>
  <r>
    <x v="1"/>
    <x v="4"/>
    <x v="9"/>
    <n v="1077339"/>
  </r>
  <r>
    <x v="2"/>
    <x v="4"/>
    <x v="0"/>
    <n v="7323676"/>
  </r>
  <r>
    <x v="2"/>
    <x v="4"/>
    <x v="1"/>
    <n v="1311485"/>
  </r>
  <r>
    <x v="2"/>
    <x v="4"/>
    <x v="2"/>
    <n v="1432085"/>
  </r>
  <r>
    <x v="2"/>
    <x v="4"/>
    <x v="3"/>
    <n v="1054912"/>
  </r>
  <r>
    <x v="2"/>
    <x v="4"/>
    <x v="4"/>
    <n v="276538"/>
  </r>
  <r>
    <x v="2"/>
    <x v="4"/>
    <x v="5"/>
    <n v="1085169"/>
  </r>
  <r>
    <x v="2"/>
    <x v="4"/>
    <x v="6"/>
    <e v="#N/A"/>
  </r>
  <r>
    <x v="2"/>
    <x v="4"/>
    <x v="7"/>
    <e v="#N/A"/>
  </r>
  <r>
    <x v="2"/>
    <x v="4"/>
    <x v="8"/>
    <n v="1027581"/>
  </r>
  <r>
    <x v="2"/>
    <x v="4"/>
    <x v="9"/>
    <n v="1123103"/>
  </r>
  <r>
    <x v="0"/>
    <x v="5"/>
    <x v="0"/>
    <n v="208487132"/>
  </r>
  <r>
    <x v="0"/>
    <x v="5"/>
    <x v="1"/>
    <n v="15376029"/>
  </r>
  <r>
    <x v="0"/>
    <x v="5"/>
    <x v="2"/>
    <n v="30634572"/>
  </r>
  <r>
    <x v="0"/>
    <x v="5"/>
    <x v="3"/>
    <n v="39012478"/>
  </r>
  <r>
    <x v="0"/>
    <x v="5"/>
    <x v="4"/>
    <n v="41192072"/>
  </r>
  <r>
    <x v="0"/>
    <x v="5"/>
    <x v="5"/>
    <n v="7910326"/>
  </r>
  <r>
    <x v="0"/>
    <x v="5"/>
    <x v="6"/>
    <n v="2095617"/>
  </r>
  <r>
    <x v="0"/>
    <x v="5"/>
    <x v="7"/>
    <n v="3786328"/>
  </r>
  <r>
    <x v="0"/>
    <x v="5"/>
    <x v="8"/>
    <n v="28710856"/>
  </r>
  <r>
    <x v="0"/>
    <x v="5"/>
    <x v="9"/>
    <n v="39768854"/>
  </r>
  <r>
    <x v="1"/>
    <x v="5"/>
    <x v="0"/>
    <n v="225650599"/>
  </r>
  <r>
    <x v="1"/>
    <x v="5"/>
    <x v="1"/>
    <n v="17177143"/>
  </r>
  <r>
    <x v="1"/>
    <x v="5"/>
    <x v="2"/>
    <n v="30359582"/>
  </r>
  <r>
    <x v="1"/>
    <x v="5"/>
    <x v="3"/>
    <n v="35998108"/>
  </r>
  <r>
    <x v="1"/>
    <x v="5"/>
    <x v="4"/>
    <n v="54835133"/>
  </r>
  <r>
    <x v="1"/>
    <x v="5"/>
    <x v="5"/>
    <n v="8570673"/>
  </r>
  <r>
    <x v="1"/>
    <x v="5"/>
    <x v="6"/>
    <n v="2352752"/>
  </r>
  <r>
    <x v="1"/>
    <x v="5"/>
    <x v="7"/>
    <n v="4754597"/>
  </r>
  <r>
    <x v="1"/>
    <x v="5"/>
    <x v="8"/>
    <n v="32494635"/>
  </r>
  <r>
    <x v="1"/>
    <x v="5"/>
    <x v="9"/>
    <n v="39107976"/>
  </r>
  <r>
    <x v="2"/>
    <x v="5"/>
    <x v="0"/>
    <n v="260891221"/>
  </r>
  <r>
    <x v="2"/>
    <x v="5"/>
    <x v="1"/>
    <n v="23940168"/>
  </r>
  <r>
    <x v="2"/>
    <x v="5"/>
    <x v="2"/>
    <n v="35949076"/>
  </r>
  <r>
    <x v="2"/>
    <x v="5"/>
    <x v="3"/>
    <n v="40186364"/>
  </r>
  <r>
    <x v="2"/>
    <x v="5"/>
    <x v="4"/>
    <n v="60346036"/>
  </r>
  <r>
    <x v="2"/>
    <x v="5"/>
    <x v="5"/>
    <n v="9788409"/>
  </r>
  <r>
    <x v="2"/>
    <x v="5"/>
    <x v="6"/>
    <n v="3199498"/>
  </r>
  <r>
    <x v="2"/>
    <x v="5"/>
    <x v="7"/>
    <n v="4794407"/>
  </r>
  <r>
    <x v="2"/>
    <x v="5"/>
    <x v="8"/>
    <n v="40638265"/>
  </r>
  <r>
    <x v="2"/>
    <x v="5"/>
    <x v="9"/>
    <n v="42048998"/>
  </r>
  <r>
    <x v="0"/>
    <x v="6"/>
    <x v="0"/>
    <n v="164573028"/>
  </r>
  <r>
    <x v="0"/>
    <x v="6"/>
    <x v="1"/>
    <n v="12035833"/>
  </r>
  <r>
    <x v="0"/>
    <x v="6"/>
    <x v="2"/>
    <n v="29259201"/>
  </r>
  <r>
    <x v="0"/>
    <x v="6"/>
    <x v="3"/>
    <n v="19937401"/>
  </r>
  <r>
    <x v="0"/>
    <x v="6"/>
    <x v="4"/>
    <n v="35703368"/>
  </r>
  <r>
    <x v="0"/>
    <x v="6"/>
    <x v="5"/>
    <n v="18692378"/>
  </r>
  <r>
    <x v="0"/>
    <x v="6"/>
    <x v="6"/>
    <n v="2630244"/>
  </r>
  <r>
    <x v="0"/>
    <x v="6"/>
    <x v="7"/>
    <n v="2851971"/>
  </r>
  <r>
    <x v="0"/>
    <x v="6"/>
    <x v="8"/>
    <n v="20504260"/>
  </r>
  <r>
    <x v="0"/>
    <x v="6"/>
    <x v="9"/>
    <n v="22958372"/>
  </r>
  <r>
    <x v="1"/>
    <x v="6"/>
    <x v="0"/>
    <n v="172560931"/>
  </r>
  <r>
    <x v="1"/>
    <x v="6"/>
    <x v="1"/>
    <n v="13524037"/>
  </r>
  <r>
    <x v="1"/>
    <x v="6"/>
    <x v="2"/>
    <n v="28436853"/>
  </r>
  <r>
    <x v="1"/>
    <x v="6"/>
    <x v="3"/>
    <n v="17919599"/>
  </r>
  <r>
    <x v="1"/>
    <x v="6"/>
    <x v="4"/>
    <n v="42257192"/>
  </r>
  <r>
    <x v="1"/>
    <x v="6"/>
    <x v="5"/>
    <n v="20675626"/>
  </r>
  <r>
    <x v="1"/>
    <x v="6"/>
    <x v="6"/>
    <n v="2952757"/>
  </r>
  <r>
    <x v="1"/>
    <x v="6"/>
    <x v="7"/>
    <n v="3181774"/>
  </r>
  <r>
    <x v="1"/>
    <x v="6"/>
    <x v="8"/>
    <n v="21770388"/>
  </r>
  <r>
    <x v="1"/>
    <x v="6"/>
    <x v="9"/>
    <n v="21842705"/>
  </r>
  <r>
    <x v="2"/>
    <x v="6"/>
    <x v="0"/>
    <n v="192915546"/>
  </r>
  <r>
    <x v="2"/>
    <x v="6"/>
    <x v="1"/>
    <n v="17842937"/>
  </r>
  <r>
    <x v="2"/>
    <x v="6"/>
    <x v="2"/>
    <n v="32787524"/>
  </r>
  <r>
    <x v="2"/>
    <x v="6"/>
    <x v="3"/>
    <n v="19961684"/>
  </r>
  <r>
    <x v="2"/>
    <x v="6"/>
    <x v="4"/>
    <n v="45495370"/>
  </r>
  <r>
    <x v="2"/>
    <x v="6"/>
    <x v="5"/>
    <n v="23059326"/>
  </r>
  <r>
    <x v="2"/>
    <x v="6"/>
    <x v="6"/>
    <n v="3894664"/>
  </r>
  <r>
    <x v="2"/>
    <x v="6"/>
    <x v="7"/>
    <n v="3377992"/>
  </r>
  <r>
    <x v="2"/>
    <x v="6"/>
    <x v="8"/>
    <n v="23814010"/>
  </r>
  <r>
    <x v="2"/>
    <x v="6"/>
    <x v="9"/>
    <n v="22682039"/>
  </r>
  <r>
    <x v="0"/>
    <x v="7"/>
    <x v="0"/>
    <n v="44526539"/>
  </r>
  <r>
    <x v="0"/>
    <x v="7"/>
    <x v="1"/>
    <n v="3167823"/>
  </r>
  <r>
    <x v="0"/>
    <x v="7"/>
    <x v="2"/>
    <n v="9373908"/>
  </r>
  <r>
    <x v="0"/>
    <x v="7"/>
    <x v="3"/>
    <n v="5949830"/>
  </r>
  <r>
    <x v="0"/>
    <x v="7"/>
    <x v="4"/>
    <n v="4311081"/>
  </r>
  <r>
    <x v="0"/>
    <x v="7"/>
    <x v="5"/>
    <n v="7905393"/>
  </r>
  <r>
    <x v="0"/>
    <x v="7"/>
    <x v="6"/>
    <n v="371444"/>
  </r>
  <r>
    <x v="0"/>
    <x v="7"/>
    <x v="7"/>
    <n v="328197"/>
  </r>
  <r>
    <x v="0"/>
    <x v="7"/>
    <x v="8"/>
    <n v="6335832"/>
  </r>
  <r>
    <x v="0"/>
    <x v="7"/>
    <x v="9"/>
    <n v="6783031"/>
  </r>
  <r>
    <x v="1"/>
    <x v="7"/>
    <x v="0"/>
    <n v="49614340"/>
  </r>
  <r>
    <x v="1"/>
    <x v="7"/>
    <x v="1"/>
    <n v="4165517"/>
  </r>
  <r>
    <x v="1"/>
    <x v="7"/>
    <x v="2"/>
    <n v="9611471"/>
  </r>
  <r>
    <x v="1"/>
    <x v="7"/>
    <x v="3"/>
    <n v="5943710"/>
  </r>
  <r>
    <x v="1"/>
    <x v="7"/>
    <x v="4"/>
    <n v="5430196"/>
  </r>
  <r>
    <x v="1"/>
    <x v="7"/>
    <x v="5"/>
    <n v="8964642"/>
  </r>
  <r>
    <x v="1"/>
    <x v="7"/>
    <x v="6"/>
    <n v="513887"/>
  </r>
  <r>
    <x v="1"/>
    <x v="7"/>
    <x v="7"/>
    <n v="436309"/>
  </r>
  <r>
    <x v="1"/>
    <x v="7"/>
    <x v="8"/>
    <n v="7320879"/>
  </r>
  <r>
    <x v="1"/>
    <x v="7"/>
    <x v="9"/>
    <n v="7227729"/>
  </r>
  <r>
    <x v="2"/>
    <x v="7"/>
    <x v="0"/>
    <n v="59190831"/>
  </r>
  <r>
    <x v="2"/>
    <x v="7"/>
    <x v="1"/>
    <n v="6074111"/>
  </r>
  <r>
    <x v="2"/>
    <x v="7"/>
    <x v="2"/>
    <n v="11026853"/>
  </r>
  <r>
    <x v="2"/>
    <x v="7"/>
    <x v="3"/>
    <n v="6539245"/>
  </r>
  <r>
    <x v="2"/>
    <x v="7"/>
    <x v="4"/>
    <n v="5538618"/>
  </r>
  <r>
    <x v="2"/>
    <x v="7"/>
    <x v="5"/>
    <n v="11317074"/>
  </r>
  <r>
    <x v="2"/>
    <x v="7"/>
    <x v="6"/>
    <n v="667623"/>
  </r>
  <r>
    <x v="2"/>
    <x v="7"/>
    <x v="7"/>
    <n v="457811"/>
  </r>
  <r>
    <x v="2"/>
    <x v="7"/>
    <x v="8"/>
    <n v="8692203"/>
  </r>
  <r>
    <x v="2"/>
    <x v="7"/>
    <x v="9"/>
    <n v="8877293"/>
  </r>
  <r>
    <x v="0"/>
    <x v="8"/>
    <x v="0"/>
    <n v="6995211"/>
  </r>
  <r>
    <x v="0"/>
    <x v="8"/>
    <x v="1"/>
    <n v="506466"/>
  </r>
  <r>
    <x v="0"/>
    <x v="8"/>
    <x v="2"/>
    <n v="1023550"/>
  </r>
  <r>
    <x v="0"/>
    <x v="8"/>
    <x v="3"/>
    <n v="1137430"/>
  </r>
  <r>
    <x v="0"/>
    <x v="8"/>
    <x v="4"/>
    <n v="1170377"/>
  </r>
  <r>
    <x v="0"/>
    <x v="8"/>
    <x v="5"/>
    <n v="905584"/>
  </r>
  <r>
    <x v="0"/>
    <x v="8"/>
    <x v="6"/>
    <n v="9649"/>
  </r>
  <r>
    <x v="0"/>
    <x v="8"/>
    <x v="7"/>
    <n v="119878"/>
  </r>
  <r>
    <x v="0"/>
    <x v="8"/>
    <x v="8"/>
    <n v="848874"/>
  </r>
  <r>
    <x v="0"/>
    <x v="8"/>
    <x v="9"/>
    <n v="1273403"/>
  </r>
  <r>
    <x v="1"/>
    <x v="8"/>
    <x v="0"/>
    <n v="7795731"/>
  </r>
  <r>
    <x v="1"/>
    <x v="8"/>
    <x v="1"/>
    <n v="526378"/>
  </r>
  <r>
    <x v="1"/>
    <x v="8"/>
    <x v="2"/>
    <n v="1081319"/>
  </r>
  <r>
    <x v="1"/>
    <x v="8"/>
    <x v="3"/>
    <n v="1110136"/>
  </r>
  <r>
    <x v="1"/>
    <x v="8"/>
    <x v="4"/>
    <n v="1697123"/>
  </r>
  <r>
    <x v="1"/>
    <x v="8"/>
    <x v="5"/>
    <n v="953191"/>
  </r>
  <r>
    <x v="1"/>
    <x v="8"/>
    <x v="6"/>
    <n v="7723"/>
  </r>
  <r>
    <x v="1"/>
    <x v="8"/>
    <x v="7"/>
    <n v="121793"/>
  </r>
  <r>
    <x v="1"/>
    <x v="8"/>
    <x v="8"/>
    <n v="981034"/>
  </r>
  <r>
    <x v="1"/>
    <x v="8"/>
    <x v="9"/>
    <n v="1317034"/>
  </r>
  <r>
    <x v="2"/>
    <x v="8"/>
    <x v="0"/>
    <n v="7961761"/>
  </r>
  <r>
    <x v="2"/>
    <x v="8"/>
    <x v="1"/>
    <n v="645819"/>
  </r>
  <r>
    <x v="2"/>
    <x v="8"/>
    <x v="2"/>
    <n v="1403473"/>
  </r>
  <r>
    <x v="2"/>
    <x v="8"/>
    <x v="3"/>
    <n v="1230568"/>
  </r>
  <r>
    <x v="2"/>
    <x v="8"/>
    <x v="4"/>
    <n v="1059963"/>
  </r>
  <r>
    <x v="2"/>
    <x v="8"/>
    <x v="5"/>
    <n v="1008094"/>
  </r>
  <r>
    <x v="2"/>
    <x v="8"/>
    <x v="6"/>
    <n v="7559"/>
  </r>
  <r>
    <x v="2"/>
    <x v="8"/>
    <x v="7"/>
    <n v="160302"/>
  </r>
  <r>
    <x v="2"/>
    <x v="8"/>
    <x v="8"/>
    <n v="1105623"/>
  </r>
  <r>
    <x v="2"/>
    <x v="8"/>
    <x v="9"/>
    <n v="1340360"/>
  </r>
  <r>
    <x v="0"/>
    <x v="9"/>
    <x v="0"/>
    <n v="21543125"/>
  </r>
  <r>
    <x v="0"/>
    <x v="9"/>
    <x v="1"/>
    <n v="963810"/>
  </r>
  <r>
    <x v="0"/>
    <x v="9"/>
    <x v="2"/>
    <n v="7168666"/>
  </r>
  <r>
    <x v="0"/>
    <x v="9"/>
    <x v="3"/>
    <n v="3756919"/>
  </r>
  <r>
    <x v="0"/>
    <x v="9"/>
    <x v="4"/>
    <n v="1706340"/>
  </r>
  <r>
    <x v="0"/>
    <x v="9"/>
    <x v="5"/>
    <n v="2169550"/>
  </r>
  <r>
    <x v="0"/>
    <x v="9"/>
    <x v="6"/>
    <n v="56467"/>
  </r>
  <r>
    <x v="0"/>
    <x v="9"/>
    <x v="7"/>
    <n v="330839"/>
  </r>
  <r>
    <x v="0"/>
    <x v="9"/>
    <x v="8"/>
    <n v="2289691"/>
  </r>
  <r>
    <x v="0"/>
    <x v="9"/>
    <x v="9"/>
    <n v="3100843"/>
  </r>
  <r>
    <x v="1"/>
    <x v="9"/>
    <x v="0"/>
    <n v="24282064"/>
  </r>
  <r>
    <x v="1"/>
    <x v="9"/>
    <x v="1"/>
    <n v="1180474"/>
  </r>
  <r>
    <x v="1"/>
    <x v="9"/>
    <x v="2"/>
    <n v="7157289"/>
  </r>
  <r>
    <x v="1"/>
    <x v="9"/>
    <x v="3"/>
    <n v="3455830"/>
  </r>
  <r>
    <x v="1"/>
    <x v="9"/>
    <x v="4"/>
    <n v="2396034"/>
  </r>
  <r>
    <x v="1"/>
    <x v="9"/>
    <x v="5"/>
    <n v="2296359"/>
  </r>
  <r>
    <x v="1"/>
    <x v="9"/>
    <x v="6"/>
    <n v="77694"/>
  </r>
  <r>
    <x v="1"/>
    <x v="9"/>
    <x v="7"/>
    <n v="974850"/>
  </r>
  <r>
    <x v="1"/>
    <x v="9"/>
    <x v="8"/>
    <n v="2645687"/>
  </r>
  <r>
    <x v="1"/>
    <x v="9"/>
    <x v="9"/>
    <n v="4097847"/>
  </r>
  <r>
    <x v="2"/>
    <x v="9"/>
    <x v="0"/>
    <n v="28342968"/>
  </r>
  <r>
    <x v="2"/>
    <x v="9"/>
    <x v="1"/>
    <n v="1274271"/>
  </r>
  <r>
    <x v="2"/>
    <x v="9"/>
    <x v="2"/>
    <n v="8369295"/>
  </r>
  <r>
    <x v="2"/>
    <x v="9"/>
    <x v="3"/>
    <n v="3781395"/>
  </r>
  <r>
    <x v="2"/>
    <x v="9"/>
    <x v="4"/>
    <n v="2993800"/>
  </r>
  <r>
    <x v="2"/>
    <x v="9"/>
    <x v="5"/>
    <n v="2787285"/>
  </r>
  <r>
    <x v="2"/>
    <x v="9"/>
    <x v="6"/>
    <n v="99446"/>
  </r>
  <r>
    <x v="2"/>
    <x v="9"/>
    <x v="7"/>
    <n v="763190"/>
  </r>
  <r>
    <x v="2"/>
    <x v="9"/>
    <x v="8"/>
    <n v="2762238"/>
  </r>
  <r>
    <x v="2"/>
    <x v="9"/>
    <x v="9"/>
    <n v="5512048"/>
  </r>
  <r>
    <x v="0"/>
    <x v="10"/>
    <x v="0"/>
    <n v="49877765"/>
  </r>
  <r>
    <x v="0"/>
    <x v="10"/>
    <x v="1"/>
    <n v="3990674"/>
  </r>
  <r>
    <x v="0"/>
    <x v="10"/>
    <x v="2"/>
    <n v="11935534"/>
  </r>
  <r>
    <x v="0"/>
    <x v="10"/>
    <x v="3"/>
    <n v="9148060"/>
  </r>
  <r>
    <x v="0"/>
    <x v="10"/>
    <x v="4"/>
    <n v="5597569"/>
  </r>
  <r>
    <x v="0"/>
    <x v="10"/>
    <x v="5"/>
    <n v="5077534"/>
  </r>
  <r>
    <x v="0"/>
    <x v="10"/>
    <x v="6"/>
    <n v="482426"/>
  </r>
  <r>
    <x v="0"/>
    <x v="10"/>
    <x v="7"/>
    <n v="544873"/>
  </r>
  <r>
    <x v="0"/>
    <x v="10"/>
    <x v="8"/>
    <n v="5966709"/>
  </r>
  <r>
    <x v="0"/>
    <x v="10"/>
    <x v="9"/>
    <n v="7134386"/>
  </r>
  <r>
    <x v="1"/>
    <x v="10"/>
    <x v="0"/>
    <n v="53510807"/>
  </r>
  <r>
    <x v="1"/>
    <x v="10"/>
    <x v="1"/>
    <n v="4921478"/>
  </r>
  <r>
    <x v="1"/>
    <x v="10"/>
    <x v="2"/>
    <n v="12034825"/>
  </r>
  <r>
    <x v="1"/>
    <x v="10"/>
    <x v="3"/>
    <n v="9095800"/>
  </r>
  <r>
    <x v="1"/>
    <x v="10"/>
    <x v="4"/>
    <n v="7568375"/>
  </r>
  <r>
    <x v="1"/>
    <x v="10"/>
    <x v="5"/>
    <n v="5425047"/>
  </r>
  <r>
    <x v="1"/>
    <x v="10"/>
    <x v="6"/>
    <n v="560700"/>
  </r>
  <r>
    <x v="1"/>
    <x v="10"/>
    <x v="7"/>
    <n v="668084"/>
  </r>
  <r>
    <x v="1"/>
    <x v="10"/>
    <x v="8"/>
    <n v="6247948"/>
  </r>
  <r>
    <x v="1"/>
    <x v="10"/>
    <x v="9"/>
    <n v="6988550"/>
  </r>
  <r>
    <x v="2"/>
    <x v="10"/>
    <x v="0"/>
    <n v="59299875"/>
  </r>
  <r>
    <x v="2"/>
    <x v="10"/>
    <x v="1"/>
    <n v="7206964"/>
  </r>
  <r>
    <x v="2"/>
    <x v="10"/>
    <x v="2"/>
    <n v="13428370"/>
  </r>
  <r>
    <x v="2"/>
    <x v="10"/>
    <x v="3"/>
    <n v="10419160"/>
  </r>
  <r>
    <x v="2"/>
    <x v="10"/>
    <x v="4"/>
    <n v="6822169"/>
  </r>
  <r>
    <x v="2"/>
    <x v="10"/>
    <x v="5"/>
    <n v="6196781"/>
  </r>
  <r>
    <x v="2"/>
    <x v="10"/>
    <x v="6"/>
    <n v="746435"/>
  </r>
  <r>
    <x v="2"/>
    <x v="10"/>
    <x v="7"/>
    <n v="601309"/>
  </r>
  <r>
    <x v="2"/>
    <x v="10"/>
    <x v="8"/>
    <n v="6891092"/>
  </r>
  <r>
    <x v="2"/>
    <x v="10"/>
    <x v="9"/>
    <n v="6987595"/>
  </r>
  <r>
    <x v="0"/>
    <x v="11"/>
    <x v="0"/>
    <n v="41889139"/>
  </r>
  <r>
    <x v="0"/>
    <x v="11"/>
    <x v="1"/>
    <n v="1257956"/>
  </r>
  <r>
    <x v="0"/>
    <x v="11"/>
    <x v="2"/>
    <n v="1978433"/>
  </r>
  <r>
    <x v="0"/>
    <x v="11"/>
    <x v="3"/>
    <n v="12034382"/>
  </r>
  <r>
    <x v="0"/>
    <x v="11"/>
    <x v="4"/>
    <n v="4822689"/>
  </r>
  <r>
    <x v="0"/>
    <x v="11"/>
    <x v="5"/>
    <n v="9331973"/>
  </r>
  <r>
    <x v="0"/>
    <x v="11"/>
    <x v="6"/>
    <n v="52220"/>
  </r>
  <r>
    <x v="0"/>
    <x v="11"/>
    <x v="7"/>
    <n v="146194"/>
  </r>
  <r>
    <x v="0"/>
    <x v="11"/>
    <x v="8"/>
    <n v="9017622"/>
  </r>
  <r>
    <x v="0"/>
    <x v="11"/>
    <x v="9"/>
    <n v="3247671"/>
  </r>
  <r>
    <x v="1"/>
    <x v="11"/>
    <x v="0"/>
    <n v="43767534"/>
  </r>
  <r>
    <x v="1"/>
    <x v="11"/>
    <x v="1"/>
    <n v="1718968"/>
  </r>
  <r>
    <x v="1"/>
    <x v="11"/>
    <x v="2"/>
    <n v="2176184"/>
  </r>
  <r>
    <x v="1"/>
    <x v="11"/>
    <x v="3"/>
    <n v="11820855"/>
  </r>
  <r>
    <x v="1"/>
    <x v="11"/>
    <x v="4"/>
    <n v="6151687"/>
  </r>
  <r>
    <x v="1"/>
    <x v="11"/>
    <x v="5"/>
    <n v="9724637"/>
  </r>
  <r>
    <x v="1"/>
    <x v="11"/>
    <x v="6"/>
    <n v="104578"/>
  </r>
  <r>
    <x v="1"/>
    <x v="11"/>
    <x v="7"/>
    <n v="18932"/>
  </r>
  <r>
    <x v="1"/>
    <x v="11"/>
    <x v="8"/>
    <n v="8747755"/>
  </r>
  <r>
    <x v="1"/>
    <x v="11"/>
    <x v="9"/>
    <n v="3303939"/>
  </r>
  <r>
    <x v="2"/>
    <x v="11"/>
    <x v="0"/>
    <n v="47170711"/>
  </r>
  <r>
    <x v="2"/>
    <x v="11"/>
    <x v="1"/>
    <n v="1977627"/>
  </r>
  <r>
    <x v="2"/>
    <x v="11"/>
    <x v="2"/>
    <n v="2924052"/>
  </r>
  <r>
    <x v="2"/>
    <x v="11"/>
    <x v="3"/>
    <n v="13217167"/>
  </r>
  <r>
    <x v="2"/>
    <x v="11"/>
    <x v="4"/>
    <n v="4452498"/>
  </r>
  <r>
    <x v="2"/>
    <x v="11"/>
    <x v="5"/>
    <n v="11753393"/>
  </r>
  <r>
    <x v="2"/>
    <x v="11"/>
    <x v="6"/>
    <n v="104816"/>
  </r>
  <r>
    <x v="2"/>
    <x v="11"/>
    <x v="7"/>
    <n v="11365"/>
  </r>
  <r>
    <x v="2"/>
    <x v="11"/>
    <x v="8"/>
    <n v="9588853"/>
  </r>
  <r>
    <x v="2"/>
    <x v="11"/>
    <x v="9"/>
    <n v="3140941"/>
  </r>
  <r>
    <x v="0"/>
    <x v="12"/>
    <x v="0"/>
    <n v="16770178"/>
  </r>
  <r>
    <x v="0"/>
    <x v="12"/>
    <x v="1"/>
    <n v="1680649"/>
  </r>
  <r>
    <x v="0"/>
    <x v="12"/>
    <x v="2"/>
    <n v="927215"/>
  </r>
  <r>
    <x v="0"/>
    <x v="12"/>
    <x v="3"/>
    <n v="1756281"/>
  </r>
  <r>
    <x v="0"/>
    <x v="12"/>
    <x v="4"/>
    <n v="6765846"/>
  </r>
  <r>
    <x v="0"/>
    <x v="12"/>
    <x v="5"/>
    <n v="1576391"/>
  </r>
  <r>
    <x v="0"/>
    <x v="12"/>
    <x v="6"/>
    <n v="16904"/>
  </r>
  <r>
    <x v="0"/>
    <x v="12"/>
    <x v="7"/>
    <n v="71287"/>
  </r>
  <r>
    <x v="0"/>
    <x v="12"/>
    <x v="8"/>
    <n v="1487146"/>
  </r>
  <r>
    <x v="0"/>
    <x v="12"/>
    <x v="9"/>
    <n v="2488459"/>
  </r>
  <r>
    <x v="1"/>
    <x v="12"/>
    <x v="0"/>
    <n v="19835513"/>
  </r>
  <r>
    <x v="1"/>
    <x v="12"/>
    <x v="1"/>
    <n v="2725041"/>
  </r>
  <r>
    <x v="1"/>
    <x v="12"/>
    <x v="2"/>
    <n v="975224"/>
  </r>
  <r>
    <x v="1"/>
    <x v="12"/>
    <x v="3"/>
    <n v="1570960"/>
  </r>
  <r>
    <x v="1"/>
    <x v="12"/>
    <x v="4"/>
    <n v="8708949"/>
  </r>
  <r>
    <x v="1"/>
    <x v="12"/>
    <x v="5"/>
    <n v="1724723"/>
  </r>
  <r>
    <x v="1"/>
    <x v="12"/>
    <x v="6"/>
    <n v="29557"/>
  </r>
  <r>
    <x v="1"/>
    <x v="12"/>
    <x v="7"/>
    <n v="67704"/>
  </r>
  <r>
    <x v="1"/>
    <x v="12"/>
    <x v="8"/>
    <n v="1740907"/>
  </r>
  <r>
    <x v="1"/>
    <x v="12"/>
    <x v="9"/>
    <n v="2292448"/>
  </r>
  <r>
    <x v="2"/>
    <x v="12"/>
    <x v="0"/>
    <n v="23589672"/>
  </r>
  <r>
    <x v="2"/>
    <x v="12"/>
    <x v="1"/>
    <n v="3615843"/>
  </r>
  <r>
    <x v="2"/>
    <x v="12"/>
    <x v="2"/>
    <n v="1257517"/>
  </r>
  <r>
    <x v="2"/>
    <x v="12"/>
    <x v="3"/>
    <n v="1561943"/>
  </r>
  <r>
    <x v="2"/>
    <x v="12"/>
    <x v="4"/>
    <n v="10505389"/>
  </r>
  <r>
    <x v="2"/>
    <x v="12"/>
    <x v="5"/>
    <n v="1976895"/>
  </r>
  <r>
    <x v="2"/>
    <x v="12"/>
    <x v="6"/>
    <n v="42152"/>
  </r>
  <r>
    <x v="2"/>
    <x v="12"/>
    <x v="7"/>
    <n v="100435"/>
  </r>
  <r>
    <x v="2"/>
    <x v="12"/>
    <x v="8"/>
    <n v="1950801"/>
  </r>
  <r>
    <x v="2"/>
    <x v="12"/>
    <x v="9"/>
    <n v="2578697"/>
  </r>
  <r>
    <x v="0"/>
    <x v="13"/>
    <x v="0"/>
    <n v="23181028"/>
  </r>
  <r>
    <x v="0"/>
    <x v="13"/>
    <x v="1"/>
    <n v="1658388"/>
  </r>
  <r>
    <x v="0"/>
    <x v="13"/>
    <x v="2"/>
    <n v="3795398"/>
  </r>
  <r>
    <x v="0"/>
    <x v="13"/>
    <x v="3"/>
    <n v="5765914"/>
  </r>
  <r>
    <x v="0"/>
    <x v="13"/>
    <x v="4"/>
    <n v="729845"/>
  </r>
  <r>
    <x v="0"/>
    <x v="13"/>
    <x v="5"/>
    <n v="2018622"/>
  </r>
  <r>
    <x v="0"/>
    <x v="13"/>
    <x v="6"/>
    <n v="55315"/>
  </r>
  <r>
    <x v="0"/>
    <x v="13"/>
    <x v="7"/>
    <n v="286080"/>
  </r>
  <r>
    <x v="0"/>
    <x v="13"/>
    <x v="8"/>
    <n v="2537742"/>
  </r>
  <r>
    <x v="0"/>
    <x v="13"/>
    <x v="9"/>
    <n v="6333725"/>
  </r>
  <r>
    <x v="1"/>
    <x v="13"/>
    <x v="0"/>
    <n v="25395054"/>
  </r>
  <r>
    <x v="1"/>
    <x v="13"/>
    <x v="1"/>
    <n v="2189336"/>
  </r>
  <r>
    <x v="1"/>
    <x v="13"/>
    <x v="2"/>
    <n v="4015533"/>
  </r>
  <r>
    <x v="1"/>
    <x v="13"/>
    <x v="3"/>
    <n v="5710191"/>
  </r>
  <r>
    <x v="1"/>
    <x v="13"/>
    <x v="4"/>
    <n v="1151627"/>
  </r>
  <r>
    <x v="1"/>
    <x v="13"/>
    <x v="5"/>
    <n v="2300920"/>
  </r>
  <r>
    <x v="1"/>
    <x v="13"/>
    <x v="6"/>
    <n v="86467"/>
  </r>
  <r>
    <x v="1"/>
    <x v="13"/>
    <x v="7"/>
    <n v="350516"/>
  </r>
  <r>
    <x v="1"/>
    <x v="13"/>
    <x v="8"/>
    <n v="2997874"/>
  </r>
  <r>
    <x v="1"/>
    <x v="13"/>
    <x v="9"/>
    <n v="6592591"/>
  </r>
  <r>
    <x v="2"/>
    <x v="13"/>
    <x v="0"/>
    <n v="29732869"/>
  </r>
  <r>
    <x v="2"/>
    <x v="13"/>
    <x v="1"/>
    <n v="2661810"/>
  </r>
  <r>
    <x v="2"/>
    <x v="13"/>
    <x v="2"/>
    <n v="4890505"/>
  </r>
  <r>
    <x v="2"/>
    <x v="13"/>
    <x v="3"/>
    <n v="6558197"/>
  </r>
  <r>
    <x v="2"/>
    <x v="13"/>
    <x v="4"/>
    <n v="1184231"/>
  </r>
  <r>
    <x v="2"/>
    <x v="13"/>
    <x v="5"/>
    <n v="2701155"/>
  </r>
  <r>
    <x v="2"/>
    <x v="13"/>
    <x v="6"/>
    <n v="106931"/>
  </r>
  <r>
    <x v="2"/>
    <x v="13"/>
    <x v="7"/>
    <n v="424687"/>
  </r>
  <r>
    <x v="2"/>
    <x v="13"/>
    <x v="8"/>
    <n v="3348045"/>
  </r>
  <r>
    <x v="2"/>
    <x v="13"/>
    <x v="9"/>
    <n v="7857309"/>
  </r>
  <r>
    <x v="0"/>
    <x v="14"/>
    <x v="0"/>
    <n v="4617918"/>
  </r>
  <r>
    <x v="0"/>
    <x v="14"/>
    <x v="1"/>
    <e v="#N/A"/>
  </r>
  <r>
    <x v="0"/>
    <x v="14"/>
    <x v="2"/>
    <n v="665214"/>
  </r>
  <r>
    <x v="0"/>
    <x v="14"/>
    <x v="3"/>
    <n v="950229"/>
  </r>
  <r>
    <x v="0"/>
    <x v="14"/>
    <x v="4"/>
    <n v="382208"/>
  </r>
  <r>
    <x v="0"/>
    <x v="14"/>
    <x v="5"/>
    <n v="190120"/>
  </r>
  <r>
    <x v="0"/>
    <x v="14"/>
    <x v="6"/>
    <n v="6085"/>
  </r>
  <r>
    <x v="0"/>
    <x v="14"/>
    <x v="7"/>
    <e v="#N/A"/>
  </r>
  <r>
    <x v="0"/>
    <x v="14"/>
    <x v="8"/>
    <n v="260562"/>
  </r>
  <r>
    <x v="0"/>
    <x v="14"/>
    <x v="9"/>
    <n v="1565640"/>
  </r>
  <r>
    <x v="1"/>
    <x v="14"/>
    <x v="0"/>
    <n v="5292100"/>
  </r>
  <r>
    <x v="1"/>
    <x v="14"/>
    <x v="1"/>
    <e v="#N/A"/>
  </r>
  <r>
    <x v="1"/>
    <x v="14"/>
    <x v="2"/>
    <n v="715149"/>
  </r>
  <r>
    <x v="1"/>
    <x v="14"/>
    <x v="3"/>
    <n v="1017889"/>
  </r>
  <r>
    <x v="1"/>
    <x v="14"/>
    <x v="4"/>
    <n v="574887"/>
  </r>
  <r>
    <x v="1"/>
    <x v="14"/>
    <x v="5"/>
    <n v="199602"/>
  </r>
  <r>
    <x v="1"/>
    <x v="14"/>
    <x v="6"/>
    <n v="5529"/>
  </r>
  <r>
    <x v="1"/>
    <x v="14"/>
    <x v="7"/>
    <e v="#N/A"/>
  </r>
  <r>
    <x v="1"/>
    <x v="14"/>
    <x v="8"/>
    <n v="350224"/>
  </r>
  <r>
    <x v="1"/>
    <x v="14"/>
    <x v="9"/>
    <n v="1502536"/>
  </r>
  <r>
    <x v="2"/>
    <x v="14"/>
    <x v="0"/>
    <n v="5231234"/>
  </r>
  <r>
    <x v="2"/>
    <x v="14"/>
    <x v="1"/>
    <e v="#N/A"/>
  </r>
  <r>
    <x v="2"/>
    <x v="14"/>
    <x v="2"/>
    <n v="891372"/>
  </r>
  <r>
    <x v="2"/>
    <x v="14"/>
    <x v="3"/>
    <n v="1077076"/>
  </r>
  <r>
    <x v="2"/>
    <x v="14"/>
    <x v="4"/>
    <n v="349587"/>
  </r>
  <r>
    <x v="2"/>
    <x v="14"/>
    <x v="5"/>
    <n v="225897"/>
  </r>
  <r>
    <x v="2"/>
    <x v="14"/>
    <x v="6"/>
    <n v="9025"/>
  </r>
  <r>
    <x v="2"/>
    <x v="14"/>
    <x v="7"/>
    <e v="#N/A"/>
  </r>
  <r>
    <x v="2"/>
    <x v="14"/>
    <x v="8"/>
    <n v="437733"/>
  </r>
  <r>
    <x v="2"/>
    <x v="14"/>
    <x v="9"/>
    <n v="1383962"/>
  </r>
  <r>
    <x v="0"/>
    <x v="15"/>
    <x v="0"/>
    <n v="45966825"/>
  </r>
  <r>
    <x v="0"/>
    <x v="15"/>
    <x v="1"/>
    <n v="3318061"/>
  </r>
  <r>
    <x v="0"/>
    <x v="15"/>
    <x v="2"/>
    <n v="11088015"/>
  </r>
  <r>
    <x v="0"/>
    <x v="15"/>
    <x v="3"/>
    <n v="8081173"/>
  </r>
  <r>
    <x v="0"/>
    <x v="15"/>
    <x v="4"/>
    <n v="3600576"/>
  </r>
  <r>
    <x v="0"/>
    <x v="15"/>
    <x v="5"/>
    <n v="3143982"/>
  </r>
  <r>
    <x v="0"/>
    <x v="15"/>
    <x v="6"/>
    <n v="558683"/>
  </r>
  <r>
    <x v="0"/>
    <x v="15"/>
    <x v="7"/>
    <n v="310704"/>
  </r>
  <r>
    <x v="0"/>
    <x v="15"/>
    <x v="8"/>
    <n v="4814206"/>
  </r>
  <r>
    <x v="0"/>
    <x v="15"/>
    <x v="9"/>
    <n v="11051424"/>
  </r>
  <r>
    <x v="1"/>
    <x v="15"/>
    <x v="0"/>
    <n v="48033051"/>
  </r>
  <r>
    <x v="1"/>
    <x v="15"/>
    <x v="1"/>
    <n v="3624764"/>
  </r>
  <r>
    <x v="1"/>
    <x v="15"/>
    <x v="2"/>
    <n v="11544508"/>
  </r>
  <r>
    <x v="1"/>
    <x v="15"/>
    <x v="3"/>
    <n v="8042190"/>
  </r>
  <r>
    <x v="1"/>
    <x v="15"/>
    <x v="4"/>
    <n v="4480001"/>
  </r>
  <r>
    <x v="1"/>
    <x v="15"/>
    <x v="5"/>
    <n v="3187751"/>
  </r>
  <r>
    <x v="1"/>
    <x v="15"/>
    <x v="6"/>
    <n v="587835"/>
  </r>
  <r>
    <x v="1"/>
    <x v="15"/>
    <x v="7"/>
    <n v="349861"/>
  </r>
  <r>
    <x v="1"/>
    <x v="15"/>
    <x v="8"/>
    <n v="5198964"/>
  </r>
  <r>
    <x v="1"/>
    <x v="15"/>
    <x v="9"/>
    <n v="11017176"/>
  </r>
  <r>
    <x v="2"/>
    <x v="15"/>
    <x v="0"/>
    <n v="56046067"/>
  </r>
  <r>
    <x v="2"/>
    <x v="15"/>
    <x v="1"/>
    <n v="5800687"/>
  </r>
  <r>
    <x v="2"/>
    <x v="15"/>
    <x v="2"/>
    <n v="13278187"/>
  </r>
  <r>
    <x v="2"/>
    <x v="15"/>
    <x v="3"/>
    <n v="8974313"/>
  </r>
  <r>
    <x v="2"/>
    <x v="15"/>
    <x v="4"/>
    <n v="5739032"/>
  </r>
  <r>
    <x v="2"/>
    <x v="15"/>
    <x v="5"/>
    <n v="3598381"/>
  </r>
  <r>
    <x v="2"/>
    <x v="15"/>
    <x v="6"/>
    <n v="813143"/>
  </r>
  <r>
    <x v="2"/>
    <x v="15"/>
    <x v="7"/>
    <n v="386847"/>
  </r>
  <r>
    <x v="2"/>
    <x v="15"/>
    <x v="8"/>
    <n v="6012478"/>
  </r>
  <r>
    <x v="2"/>
    <x v="15"/>
    <x v="9"/>
    <n v="11442998"/>
  </r>
  <r>
    <x v="0"/>
    <x v="16"/>
    <x v="0"/>
    <n v="103203505"/>
  </r>
  <r>
    <x v="0"/>
    <x v="16"/>
    <x v="1"/>
    <n v="6759117"/>
  </r>
  <r>
    <x v="0"/>
    <x v="16"/>
    <x v="2"/>
    <n v="20716175"/>
  </r>
  <r>
    <x v="0"/>
    <x v="16"/>
    <x v="3"/>
    <n v="13827374"/>
  </r>
  <r>
    <x v="0"/>
    <x v="16"/>
    <x v="4"/>
    <n v="19374234"/>
  </r>
  <r>
    <x v="0"/>
    <x v="16"/>
    <x v="5"/>
    <n v="15479783"/>
  </r>
  <r>
    <x v="0"/>
    <x v="16"/>
    <x v="6"/>
    <n v="1583347"/>
  </r>
  <r>
    <x v="0"/>
    <x v="16"/>
    <x v="7"/>
    <n v="1377908"/>
  </r>
  <r>
    <x v="0"/>
    <x v="16"/>
    <x v="8"/>
    <n v="10881591"/>
  </r>
  <r>
    <x v="0"/>
    <x v="16"/>
    <x v="9"/>
    <n v="13203976"/>
  </r>
  <r>
    <x v="1"/>
    <x v="16"/>
    <x v="0"/>
    <n v="111226661"/>
  </r>
  <r>
    <x v="1"/>
    <x v="16"/>
    <x v="1"/>
    <n v="7983077"/>
  </r>
  <r>
    <x v="1"/>
    <x v="16"/>
    <x v="2"/>
    <n v="20412736"/>
  </r>
  <r>
    <x v="1"/>
    <x v="16"/>
    <x v="3"/>
    <n v="12469153"/>
  </r>
  <r>
    <x v="1"/>
    <x v="16"/>
    <x v="4"/>
    <n v="23550356"/>
  </r>
  <r>
    <x v="1"/>
    <x v="16"/>
    <x v="5"/>
    <n v="17015856"/>
  </r>
  <r>
    <x v="1"/>
    <x v="16"/>
    <x v="6"/>
    <n v="1985482"/>
  </r>
  <r>
    <x v="1"/>
    <x v="16"/>
    <x v="7"/>
    <n v="1718858"/>
  </r>
  <r>
    <x v="1"/>
    <x v="16"/>
    <x v="8"/>
    <n v="11980911"/>
  </r>
  <r>
    <x v="1"/>
    <x v="16"/>
    <x v="9"/>
    <n v="14110232"/>
  </r>
  <r>
    <x v="2"/>
    <x v="16"/>
    <x v="0"/>
    <n v="126577828"/>
  </r>
  <r>
    <x v="2"/>
    <x v="16"/>
    <x v="1"/>
    <n v="11132795"/>
  </r>
  <r>
    <x v="2"/>
    <x v="16"/>
    <x v="2"/>
    <n v="26791324"/>
  </r>
  <r>
    <x v="2"/>
    <x v="16"/>
    <x v="3"/>
    <n v="13602944"/>
  </r>
  <r>
    <x v="2"/>
    <x v="16"/>
    <x v="4"/>
    <n v="22690748"/>
  </r>
  <r>
    <x v="2"/>
    <x v="16"/>
    <x v="5"/>
    <n v="19697569"/>
  </r>
  <r>
    <x v="2"/>
    <x v="16"/>
    <x v="6"/>
    <n v="2716075"/>
  </r>
  <r>
    <x v="2"/>
    <x v="16"/>
    <x v="7"/>
    <n v="1721584"/>
  </r>
  <r>
    <x v="2"/>
    <x v="16"/>
    <x v="8"/>
    <n v="13353393"/>
  </r>
  <r>
    <x v="2"/>
    <x v="16"/>
    <x v="9"/>
    <n v="14871396"/>
  </r>
  <r>
    <x v="0"/>
    <x v="17"/>
    <x v="0"/>
    <n v="9137923"/>
  </r>
  <r>
    <x v="0"/>
    <x v="17"/>
    <x v="1"/>
    <e v="#N/A"/>
  </r>
  <r>
    <x v="0"/>
    <x v="17"/>
    <x v="2"/>
    <n v="1060942"/>
  </r>
  <r>
    <x v="0"/>
    <x v="17"/>
    <x v="3"/>
    <n v="2111843"/>
  </r>
  <r>
    <x v="0"/>
    <x v="17"/>
    <x v="4"/>
    <n v="643312"/>
  </r>
  <r>
    <x v="0"/>
    <x v="17"/>
    <x v="5"/>
    <n v="1479890"/>
  </r>
  <r>
    <x v="0"/>
    <x v="17"/>
    <x v="6"/>
    <n v="92632"/>
  </r>
  <r>
    <x v="0"/>
    <x v="17"/>
    <x v="7"/>
    <n v="45353"/>
  </r>
  <r>
    <x v="0"/>
    <x v="17"/>
    <x v="8"/>
    <n v="700020"/>
  </r>
  <r>
    <x v="0"/>
    <x v="17"/>
    <x v="9"/>
    <e v="#N/A"/>
  </r>
  <r>
    <x v="1"/>
    <x v="17"/>
    <x v="0"/>
    <n v="9700852"/>
  </r>
  <r>
    <x v="1"/>
    <x v="17"/>
    <x v="1"/>
    <e v="#N/A"/>
  </r>
  <r>
    <x v="1"/>
    <x v="17"/>
    <x v="2"/>
    <n v="1168339"/>
  </r>
  <r>
    <x v="1"/>
    <x v="17"/>
    <x v="3"/>
    <n v="1951105"/>
  </r>
  <r>
    <x v="1"/>
    <x v="17"/>
    <x v="4"/>
    <n v="878963"/>
  </r>
  <r>
    <x v="1"/>
    <x v="17"/>
    <x v="5"/>
    <n v="1550663"/>
  </r>
  <r>
    <x v="1"/>
    <x v="17"/>
    <x v="6"/>
    <n v="166150"/>
  </r>
  <r>
    <x v="1"/>
    <x v="17"/>
    <x v="7"/>
    <n v="104703"/>
  </r>
  <r>
    <x v="1"/>
    <x v="17"/>
    <x v="8"/>
    <n v="818088"/>
  </r>
  <r>
    <x v="1"/>
    <x v="17"/>
    <x v="9"/>
    <e v="#N/A"/>
  </r>
  <r>
    <x v="2"/>
    <x v="17"/>
    <x v="0"/>
    <n v="13506969"/>
  </r>
  <r>
    <x v="2"/>
    <x v="17"/>
    <x v="1"/>
    <e v="#N/A"/>
  </r>
  <r>
    <x v="2"/>
    <x v="17"/>
    <x v="2"/>
    <n v="1499818"/>
  </r>
  <r>
    <x v="2"/>
    <x v="17"/>
    <x v="3"/>
    <n v="2131391"/>
  </r>
  <r>
    <x v="2"/>
    <x v="17"/>
    <x v="4"/>
    <n v="1072672"/>
  </r>
  <r>
    <x v="2"/>
    <x v="17"/>
    <x v="5"/>
    <n v="1726935"/>
  </r>
  <r>
    <x v="2"/>
    <x v="17"/>
    <x v="6"/>
    <n v="249378"/>
  </r>
  <r>
    <x v="2"/>
    <x v="17"/>
    <x v="7"/>
    <n v="74187"/>
  </r>
  <r>
    <x v="2"/>
    <x v="17"/>
    <x v="8"/>
    <n v="909032"/>
  </r>
  <r>
    <x v="2"/>
    <x v="17"/>
    <x v="9"/>
    <e v="#N/A"/>
  </r>
  <r>
    <x v="0"/>
    <x v="18"/>
    <x v="0"/>
    <n v="84411612"/>
  </r>
  <r>
    <x v="0"/>
    <x v="18"/>
    <x v="1"/>
    <n v="7128962"/>
  </r>
  <r>
    <x v="0"/>
    <x v="18"/>
    <x v="2"/>
    <n v="14801012"/>
  </r>
  <r>
    <x v="0"/>
    <x v="18"/>
    <x v="3"/>
    <n v="15046730"/>
  </r>
  <r>
    <x v="0"/>
    <x v="18"/>
    <x v="4"/>
    <n v="13880619"/>
  </r>
  <r>
    <x v="0"/>
    <x v="18"/>
    <x v="5"/>
    <n v="12265370"/>
  </r>
  <r>
    <x v="0"/>
    <x v="18"/>
    <x v="6"/>
    <n v="506801"/>
  </r>
  <r>
    <x v="0"/>
    <x v="18"/>
    <x v="7"/>
    <n v="1660086"/>
  </r>
  <r>
    <x v="0"/>
    <x v="18"/>
    <x v="8"/>
    <n v="9185024"/>
  </r>
  <r>
    <x v="0"/>
    <x v="18"/>
    <x v="9"/>
    <n v="9937009"/>
  </r>
  <r>
    <x v="1"/>
    <x v="18"/>
    <x v="0"/>
    <n v="92629216"/>
  </r>
  <r>
    <x v="1"/>
    <x v="18"/>
    <x v="1"/>
    <n v="8886924"/>
  </r>
  <r>
    <x v="1"/>
    <x v="18"/>
    <x v="2"/>
    <n v="15462738"/>
  </r>
  <r>
    <x v="1"/>
    <x v="18"/>
    <x v="3"/>
    <n v="13456900"/>
  </r>
  <r>
    <x v="1"/>
    <x v="18"/>
    <x v="4"/>
    <n v="18141336"/>
  </r>
  <r>
    <x v="1"/>
    <x v="18"/>
    <x v="5"/>
    <n v="13704818"/>
  </r>
  <r>
    <x v="1"/>
    <x v="18"/>
    <x v="6"/>
    <n v="736225"/>
  </r>
  <r>
    <x v="1"/>
    <x v="18"/>
    <x v="7"/>
    <n v="2044233"/>
  </r>
  <r>
    <x v="1"/>
    <x v="18"/>
    <x v="8"/>
    <n v="10071735"/>
  </r>
  <r>
    <x v="1"/>
    <x v="18"/>
    <x v="9"/>
    <n v="10124308"/>
  </r>
  <r>
    <x v="2"/>
    <x v="18"/>
    <x v="0"/>
    <n v="105840910"/>
  </r>
  <r>
    <x v="2"/>
    <x v="18"/>
    <x v="1"/>
    <n v="12104616"/>
  </r>
  <r>
    <x v="2"/>
    <x v="18"/>
    <x v="2"/>
    <n v="17739525"/>
  </r>
  <r>
    <x v="2"/>
    <x v="18"/>
    <x v="3"/>
    <n v="14354363"/>
  </r>
  <r>
    <x v="2"/>
    <x v="18"/>
    <x v="4"/>
    <n v="17977102"/>
  </r>
  <r>
    <x v="2"/>
    <x v="18"/>
    <x v="5"/>
    <n v="17120980"/>
  </r>
  <r>
    <x v="2"/>
    <x v="18"/>
    <x v="6"/>
    <n v="975446"/>
  </r>
  <r>
    <x v="2"/>
    <x v="18"/>
    <x v="7"/>
    <n v="1739159"/>
  </r>
  <r>
    <x v="2"/>
    <x v="18"/>
    <x v="8"/>
    <n v="11261539"/>
  </r>
  <r>
    <x v="2"/>
    <x v="18"/>
    <x v="9"/>
    <n v="12568181"/>
  </r>
  <r>
    <x v="0"/>
    <x v="19"/>
    <x v="0"/>
    <n v="1551854498"/>
  </r>
  <r>
    <x v="0"/>
    <x v="19"/>
    <x v="1"/>
    <n v="96623648"/>
  </r>
  <r>
    <x v="0"/>
    <x v="19"/>
    <x v="2"/>
    <n v="119586733"/>
  </r>
  <r>
    <x v="0"/>
    <x v="19"/>
    <x v="3"/>
    <n v="298591167"/>
  </r>
  <r>
    <x v="0"/>
    <x v="19"/>
    <x v="4"/>
    <n v="273997017"/>
  </r>
  <r>
    <x v="0"/>
    <x v="19"/>
    <x v="5"/>
    <n v="70618638"/>
  </r>
  <r>
    <x v="0"/>
    <x v="19"/>
    <x v="6"/>
    <n v="67273517"/>
  </r>
  <r>
    <x v="0"/>
    <x v="19"/>
    <x v="7"/>
    <n v="58612842"/>
  </r>
  <r>
    <x v="0"/>
    <x v="19"/>
    <x v="8"/>
    <n v="267928229"/>
  </r>
  <r>
    <x v="0"/>
    <x v="19"/>
    <x v="9"/>
    <n v="298622707"/>
  </r>
  <r>
    <x v="1"/>
    <x v="19"/>
    <x v="0"/>
    <n v="1703356084"/>
  </r>
  <r>
    <x v="1"/>
    <x v="19"/>
    <x v="1"/>
    <n v="117023569"/>
  </r>
  <r>
    <x v="1"/>
    <x v="19"/>
    <x v="2"/>
    <n v="121092515"/>
  </r>
  <r>
    <x v="1"/>
    <x v="19"/>
    <x v="3"/>
    <n v="276838161"/>
  </r>
  <r>
    <x v="1"/>
    <x v="19"/>
    <x v="4"/>
    <n v="335800840"/>
  </r>
  <r>
    <x v="1"/>
    <x v="19"/>
    <x v="5"/>
    <n v="78723882"/>
  </r>
  <r>
    <x v="1"/>
    <x v="19"/>
    <x v="6"/>
    <n v="79879952"/>
  </r>
  <r>
    <x v="1"/>
    <x v="19"/>
    <x v="7"/>
    <n v="61748434"/>
  </r>
  <r>
    <x v="1"/>
    <x v="19"/>
    <x v="8"/>
    <n v="317912959"/>
  </r>
  <r>
    <x v="1"/>
    <x v="19"/>
    <x v="9"/>
    <n v="314335772"/>
  </r>
  <r>
    <x v="2"/>
    <x v="19"/>
    <x v="0"/>
    <n v="1958017829"/>
  </r>
  <r>
    <x v="2"/>
    <x v="19"/>
    <x v="1"/>
    <n v="131438507"/>
  </r>
  <r>
    <x v="2"/>
    <x v="19"/>
    <x v="2"/>
    <n v="143411880"/>
  </r>
  <r>
    <x v="2"/>
    <x v="19"/>
    <x v="3"/>
    <n v="298746506"/>
  </r>
  <r>
    <x v="2"/>
    <x v="19"/>
    <x v="4"/>
    <n v="359404614"/>
  </r>
  <r>
    <x v="2"/>
    <x v="19"/>
    <x v="5"/>
    <n v="91284558"/>
  </r>
  <r>
    <x v="2"/>
    <x v="19"/>
    <x v="6"/>
    <n v="101661025"/>
  </r>
  <r>
    <x v="2"/>
    <x v="19"/>
    <x v="7"/>
    <n v="66588564"/>
  </r>
  <r>
    <x v="2"/>
    <x v="19"/>
    <x v="8"/>
    <n v="379816467"/>
  </r>
  <r>
    <x v="2"/>
    <x v="19"/>
    <x v="9"/>
    <n v="385665708"/>
  </r>
  <r>
    <x v="0"/>
    <x v="20"/>
    <x v="0"/>
    <n v="10427053"/>
  </r>
  <r>
    <x v="0"/>
    <x v="20"/>
    <x v="1"/>
    <n v="1299089"/>
  </r>
  <r>
    <x v="0"/>
    <x v="20"/>
    <x v="2"/>
    <n v="950739"/>
  </r>
  <r>
    <x v="0"/>
    <x v="20"/>
    <x v="3"/>
    <n v="2009651"/>
  </r>
  <r>
    <x v="0"/>
    <x v="20"/>
    <x v="4"/>
    <n v="2431508"/>
  </r>
  <r>
    <x v="0"/>
    <x v="20"/>
    <x v="5"/>
    <n v="1300240"/>
  </r>
  <r>
    <x v="0"/>
    <x v="20"/>
    <x v="6"/>
    <n v="20650"/>
  </r>
  <r>
    <x v="0"/>
    <x v="20"/>
    <x v="8"/>
    <n v="910630"/>
  </r>
  <r>
    <x v="0"/>
    <x v="20"/>
    <x v="9"/>
    <e v="#N/A"/>
  </r>
  <r>
    <x v="1"/>
    <x v="20"/>
    <x v="0"/>
    <n v="11533768"/>
  </r>
  <r>
    <x v="1"/>
    <x v="20"/>
    <x v="1"/>
    <n v="1336843"/>
  </r>
  <r>
    <x v="1"/>
    <x v="20"/>
    <x v="2"/>
    <n v="1032414"/>
  </r>
  <r>
    <x v="1"/>
    <x v="20"/>
    <x v="3"/>
    <n v="2086557"/>
  </r>
  <r>
    <x v="1"/>
    <x v="20"/>
    <x v="4"/>
    <n v="3161550"/>
  </r>
  <r>
    <x v="1"/>
    <x v="20"/>
    <x v="5"/>
    <n v="1408257"/>
  </r>
  <r>
    <x v="1"/>
    <x v="20"/>
    <x v="6"/>
    <n v="37674"/>
  </r>
  <r>
    <x v="1"/>
    <x v="20"/>
    <x v="8"/>
    <n v="1078632"/>
  </r>
  <r>
    <x v="1"/>
    <x v="20"/>
    <x v="9"/>
    <e v="#N/A"/>
  </r>
  <r>
    <x v="2"/>
    <x v="20"/>
    <x v="0"/>
    <n v="13387192"/>
  </r>
  <r>
    <x v="2"/>
    <x v="20"/>
    <x v="1"/>
    <n v="1741563"/>
  </r>
  <r>
    <x v="2"/>
    <x v="20"/>
    <x v="2"/>
    <n v="1521862"/>
  </r>
  <r>
    <x v="2"/>
    <x v="20"/>
    <x v="3"/>
    <n v="2132802"/>
  </r>
  <r>
    <x v="2"/>
    <x v="20"/>
    <x v="4"/>
    <n v="3547727"/>
  </r>
  <r>
    <x v="2"/>
    <x v="20"/>
    <x v="5"/>
    <n v="1624880"/>
  </r>
  <r>
    <x v="2"/>
    <x v="20"/>
    <x v="6"/>
    <n v="42385"/>
  </r>
  <r>
    <x v="2"/>
    <x v="20"/>
    <x v="8"/>
    <n v="1325272"/>
  </r>
  <r>
    <x v="2"/>
    <x v="20"/>
    <x v="9"/>
    <e v="#N/A"/>
  </r>
  <r>
    <x v="0"/>
    <x v="21"/>
    <x v="0"/>
    <n v="17027044"/>
  </r>
  <r>
    <x v="0"/>
    <x v="21"/>
    <x v="1"/>
    <n v="1085258"/>
  </r>
  <r>
    <x v="0"/>
    <x v="21"/>
    <x v="2"/>
    <n v="5768263"/>
  </r>
  <r>
    <x v="0"/>
    <x v="21"/>
    <x v="3"/>
    <n v="3106607"/>
  </r>
  <r>
    <x v="0"/>
    <x v="21"/>
    <x v="4"/>
    <n v="1517611"/>
  </r>
  <r>
    <x v="0"/>
    <x v="21"/>
    <x v="5"/>
    <n v="1651053"/>
  </r>
  <r>
    <x v="0"/>
    <x v="21"/>
    <x v="6"/>
    <n v="41129"/>
  </r>
  <r>
    <x v="0"/>
    <x v="21"/>
    <x v="7"/>
    <n v="245589"/>
  </r>
  <r>
    <x v="0"/>
    <x v="21"/>
    <x v="8"/>
    <n v="1550659"/>
  </r>
  <r>
    <x v="0"/>
    <x v="21"/>
    <x v="9"/>
    <n v="2060875"/>
  </r>
  <r>
    <x v="1"/>
    <x v="21"/>
    <x v="0"/>
    <n v="18343101"/>
  </r>
  <r>
    <x v="1"/>
    <x v="21"/>
    <x v="1"/>
    <n v="1281516"/>
  </r>
  <r>
    <x v="1"/>
    <x v="21"/>
    <x v="2"/>
    <n v="5930683"/>
  </r>
  <r>
    <x v="1"/>
    <x v="21"/>
    <x v="3"/>
    <n v="3244987"/>
  </r>
  <r>
    <x v="1"/>
    <x v="21"/>
    <x v="4"/>
    <n v="1817603"/>
  </r>
  <r>
    <x v="1"/>
    <x v="21"/>
    <x v="5"/>
    <n v="1815434"/>
  </r>
  <r>
    <x v="1"/>
    <x v="21"/>
    <x v="6"/>
    <n v="48454"/>
  </r>
  <r>
    <x v="1"/>
    <x v="21"/>
    <x v="7"/>
    <n v="242089"/>
  </r>
  <r>
    <x v="1"/>
    <x v="21"/>
    <x v="8"/>
    <n v="1731879"/>
  </r>
  <r>
    <x v="1"/>
    <x v="21"/>
    <x v="9"/>
    <n v="2230456"/>
  </r>
  <r>
    <x v="2"/>
    <x v="21"/>
    <x v="0"/>
    <n v="21414376"/>
  </r>
  <r>
    <x v="2"/>
    <x v="21"/>
    <x v="1"/>
    <n v="2216436"/>
  </r>
  <r>
    <x v="2"/>
    <x v="21"/>
    <x v="2"/>
    <n v="6985023"/>
  </r>
  <r>
    <x v="2"/>
    <x v="21"/>
    <x v="3"/>
    <n v="3817773"/>
  </r>
  <r>
    <x v="2"/>
    <x v="21"/>
    <x v="4"/>
    <n v="1792450"/>
  </r>
  <r>
    <x v="2"/>
    <x v="21"/>
    <x v="5"/>
    <n v="2038354"/>
  </r>
  <r>
    <x v="2"/>
    <x v="21"/>
    <x v="6"/>
    <n v="76016"/>
  </r>
  <r>
    <x v="2"/>
    <x v="21"/>
    <x v="7"/>
    <n v="266171"/>
  </r>
  <r>
    <x v="2"/>
    <x v="21"/>
    <x v="8"/>
    <n v="1932483"/>
  </r>
  <r>
    <x v="2"/>
    <x v="21"/>
    <x v="9"/>
    <n v="2289670"/>
  </r>
  <r>
    <x v="0"/>
    <x v="22"/>
    <x v="0"/>
    <n v="88852529"/>
  </r>
  <r>
    <x v="0"/>
    <x v="22"/>
    <x v="1"/>
    <n v="8409156"/>
  </r>
  <r>
    <x v="0"/>
    <x v="22"/>
    <x v="2"/>
    <n v="15861982"/>
  </r>
  <r>
    <x v="0"/>
    <x v="22"/>
    <x v="3"/>
    <n v="16861363"/>
  </r>
  <r>
    <x v="0"/>
    <x v="22"/>
    <x v="4"/>
    <n v="11804489"/>
  </r>
  <r>
    <x v="0"/>
    <x v="22"/>
    <x v="5"/>
    <n v="13759476"/>
  </r>
  <r>
    <x v="0"/>
    <x v="22"/>
    <x v="6"/>
    <n v="1653449"/>
  </r>
  <r>
    <x v="0"/>
    <x v="22"/>
    <x v="7"/>
    <n v="1175844"/>
  </r>
  <r>
    <x v="0"/>
    <x v="22"/>
    <x v="8"/>
    <n v="8851392"/>
  </r>
  <r>
    <x v="0"/>
    <x v="22"/>
    <x v="9"/>
    <n v="10475378"/>
  </r>
  <r>
    <x v="1"/>
    <x v="22"/>
    <x v="0"/>
    <n v="96658840"/>
  </r>
  <r>
    <x v="1"/>
    <x v="22"/>
    <x v="1"/>
    <n v="10516426"/>
  </r>
  <r>
    <x v="1"/>
    <x v="22"/>
    <x v="2"/>
    <n v="16457730"/>
  </r>
  <r>
    <x v="1"/>
    <x v="22"/>
    <x v="3"/>
    <n v="15488016"/>
  </r>
  <r>
    <x v="1"/>
    <x v="22"/>
    <x v="4"/>
    <n v="15855968"/>
  </r>
  <r>
    <x v="1"/>
    <x v="22"/>
    <x v="5"/>
    <n v="14559672"/>
  </r>
  <r>
    <x v="1"/>
    <x v="22"/>
    <x v="6"/>
    <n v="1980572"/>
  </r>
  <r>
    <x v="1"/>
    <x v="22"/>
    <x v="7"/>
    <n v="1219698"/>
  </r>
  <r>
    <x v="1"/>
    <x v="22"/>
    <x v="8"/>
    <n v="9986690"/>
  </r>
  <r>
    <x v="1"/>
    <x v="22"/>
    <x v="9"/>
    <n v="10594068"/>
  </r>
  <r>
    <x v="2"/>
    <x v="22"/>
    <x v="0"/>
    <n v="114193559"/>
  </r>
  <r>
    <x v="2"/>
    <x v="22"/>
    <x v="1"/>
    <n v="16220551"/>
  </r>
  <r>
    <x v="2"/>
    <x v="22"/>
    <x v="2"/>
    <n v="18983068"/>
  </r>
  <r>
    <x v="2"/>
    <x v="22"/>
    <x v="3"/>
    <n v="16959806"/>
  </r>
  <r>
    <x v="2"/>
    <x v="22"/>
    <x v="4"/>
    <n v="19141713"/>
  </r>
  <r>
    <x v="2"/>
    <x v="22"/>
    <x v="5"/>
    <n v="16491795"/>
  </r>
  <r>
    <x v="2"/>
    <x v="22"/>
    <x v="6"/>
    <n v="2641817"/>
  </r>
  <r>
    <x v="2"/>
    <x v="22"/>
    <x v="7"/>
    <n v="1442999"/>
  </r>
  <r>
    <x v="2"/>
    <x v="22"/>
    <x v="8"/>
    <n v="11374309"/>
  </r>
  <r>
    <x v="2"/>
    <x v="22"/>
    <x v="9"/>
    <n v="10937501"/>
  </r>
  <r>
    <x v="0"/>
    <x v="23"/>
    <x v="0"/>
    <n v="59042149"/>
  </r>
  <r>
    <x v="0"/>
    <x v="23"/>
    <x v="1"/>
    <n v="4746487"/>
  </r>
  <r>
    <x v="0"/>
    <x v="23"/>
    <x v="2"/>
    <n v="11998448"/>
  </r>
  <r>
    <x v="0"/>
    <x v="23"/>
    <x v="3"/>
    <n v="7736668"/>
  </r>
  <r>
    <x v="0"/>
    <x v="23"/>
    <x v="4"/>
    <n v="11011978"/>
  </r>
  <r>
    <x v="0"/>
    <x v="23"/>
    <x v="5"/>
    <n v="7463571"/>
  </r>
  <r>
    <x v="0"/>
    <x v="23"/>
    <x v="6"/>
    <n v="1286589"/>
  </r>
  <r>
    <x v="0"/>
    <x v="23"/>
    <x v="7"/>
    <n v="915146"/>
  </r>
  <r>
    <x v="0"/>
    <x v="23"/>
    <x v="8"/>
    <n v="5890955"/>
  </r>
  <r>
    <x v="0"/>
    <x v="23"/>
    <x v="9"/>
    <n v="7992307"/>
  </r>
  <r>
    <x v="1"/>
    <x v="23"/>
    <x v="0"/>
    <n v="64726001"/>
  </r>
  <r>
    <x v="1"/>
    <x v="23"/>
    <x v="1"/>
    <n v="5424933"/>
  </r>
  <r>
    <x v="1"/>
    <x v="23"/>
    <x v="2"/>
    <n v="12581841"/>
  </r>
  <r>
    <x v="1"/>
    <x v="23"/>
    <x v="3"/>
    <n v="6931665"/>
  </r>
  <r>
    <x v="1"/>
    <x v="23"/>
    <x v="4"/>
    <n v="14299156"/>
  </r>
  <r>
    <x v="1"/>
    <x v="23"/>
    <x v="5"/>
    <n v="7644878"/>
  </r>
  <r>
    <x v="1"/>
    <x v="23"/>
    <x v="6"/>
    <n v="1577961"/>
  </r>
  <r>
    <x v="1"/>
    <x v="23"/>
    <x v="7"/>
    <n v="1125139"/>
  </r>
  <r>
    <x v="1"/>
    <x v="23"/>
    <x v="8"/>
    <n v="6693095"/>
  </r>
  <r>
    <x v="1"/>
    <x v="23"/>
    <x v="9"/>
    <n v="8447333"/>
  </r>
  <r>
    <x v="2"/>
    <x v="23"/>
    <x v="0"/>
    <n v="74512029"/>
  </r>
  <r>
    <x v="2"/>
    <x v="23"/>
    <x v="1"/>
    <n v="7555936"/>
  </r>
  <r>
    <x v="2"/>
    <x v="23"/>
    <x v="2"/>
    <n v="14115828"/>
  </r>
  <r>
    <x v="2"/>
    <x v="23"/>
    <x v="3"/>
    <n v="7348906"/>
  </r>
  <r>
    <x v="2"/>
    <x v="23"/>
    <x v="4"/>
    <n v="15785066"/>
  </r>
  <r>
    <x v="2"/>
    <x v="23"/>
    <x v="5"/>
    <n v="8658039"/>
  </r>
  <r>
    <x v="2"/>
    <x v="23"/>
    <x v="6"/>
    <n v="2118747"/>
  </r>
  <r>
    <x v="2"/>
    <x v="23"/>
    <x v="7"/>
    <n v="1178692"/>
  </r>
  <r>
    <x v="2"/>
    <x v="23"/>
    <x v="8"/>
    <n v="7399144"/>
  </r>
  <r>
    <x v="2"/>
    <x v="23"/>
    <x v="9"/>
    <n v="10351671"/>
  </r>
  <r>
    <x v="0"/>
    <x v="24"/>
    <x v="0"/>
    <n v="34209752"/>
  </r>
  <r>
    <x v="0"/>
    <x v="24"/>
    <x v="1"/>
    <n v="2910366"/>
  </r>
  <r>
    <x v="0"/>
    <x v="24"/>
    <x v="2"/>
    <n v="7371727"/>
  </r>
  <r>
    <x v="0"/>
    <x v="24"/>
    <x v="3"/>
    <n v="11839037"/>
  </r>
  <r>
    <x v="0"/>
    <x v="24"/>
    <x v="4"/>
    <n v="704756"/>
  </r>
  <r>
    <x v="0"/>
    <x v="24"/>
    <x v="5"/>
    <n v="3337767"/>
  </r>
  <r>
    <x v="0"/>
    <x v="24"/>
    <x v="6"/>
    <n v="200748"/>
  </r>
  <r>
    <x v="0"/>
    <x v="24"/>
    <x v="7"/>
    <n v="80767"/>
  </r>
  <r>
    <x v="0"/>
    <x v="24"/>
    <x v="8"/>
    <n v="2235048"/>
  </r>
  <r>
    <x v="0"/>
    <x v="24"/>
    <x v="9"/>
    <n v="5529536"/>
  </r>
  <r>
    <x v="1"/>
    <x v="24"/>
    <x v="0"/>
    <n v="35437162"/>
  </r>
  <r>
    <x v="1"/>
    <x v="24"/>
    <x v="1"/>
    <n v="3284757"/>
  </r>
  <r>
    <x v="1"/>
    <x v="24"/>
    <x v="2"/>
    <n v="7484409"/>
  </r>
  <r>
    <x v="1"/>
    <x v="24"/>
    <x v="3"/>
    <n v="11058554"/>
  </r>
  <r>
    <x v="1"/>
    <x v="24"/>
    <x v="4"/>
    <n v="918381"/>
  </r>
  <r>
    <x v="1"/>
    <x v="24"/>
    <x v="5"/>
    <n v="3565525"/>
  </r>
  <r>
    <x v="1"/>
    <x v="24"/>
    <x v="6"/>
    <n v="293686"/>
  </r>
  <r>
    <x v="1"/>
    <x v="24"/>
    <x v="7"/>
    <n v="40438"/>
  </r>
  <r>
    <x v="1"/>
    <x v="24"/>
    <x v="8"/>
    <n v="2629935"/>
  </r>
  <r>
    <x v="1"/>
    <x v="24"/>
    <x v="9"/>
    <n v="6161477"/>
  </r>
  <r>
    <x v="2"/>
    <x v="24"/>
    <x v="0"/>
    <n v="39682275"/>
  </r>
  <r>
    <x v="2"/>
    <x v="24"/>
    <x v="1"/>
    <n v="3802415"/>
  </r>
  <r>
    <x v="2"/>
    <x v="24"/>
    <x v="2"/>
    <n v="8800557"/>
  </r>
  <r>
    <x v="2"/>
    <x v="24"/>
    <x v="3"/>
    <n v="11825604"/>
  </r>
  <r>
    <x v="2"/>
    <x v="24"/>
    <x v="4"/>
    <n v="1275422"/>
  </r>
  <r>
    <x v="2"/>
    <x v="24"/>
    <x v="5"/>
    <n v="4131453"/>
  </r>
  <r>
    <x v="2"/>
    <x v="24"/>
    <x v="6"/>
    <n v="382989"/>
  </r>
  <r>
    <x v="2"/>
    <x v="24"/>
    <x v="7"/>
    <n v="38503"/>
  </r>
  <r>
    <x v="2"/>
    <x v="24"/>
    <x v="8"/>
    <n v="2869483"/>
  </r>
  <r>
    <x v="2"/>
    <x v="24"/>
    <x v="9"/>
    <n v="6555849"/>
  </r>
  <r>
    <x v="0"/>
    <x v="25"/>
    <x v="0"/>
    <n v="17042678"/>
  </r>
  <r>
    <x v="0"/>
    <x v="25"/>
    <x v="1"/>
    <n v="1208242"/>
  </r>
  <r>
    <x v="0"/>
    <x v="25"/>
    <x v="2"/>
    <n v="6159913"/>
  </r>
  <r>
    <x v="0"/>
    <x v="25"/>
    <x v="3"/>
    <n v="2186013"/>
  </r>
  <r>
    <x v="0"/>
    <x v="25"/>
    <x v="4"/>
    <n v="1502836"/>
  </r>
  <r>
    <x v="0"/>
    <x v="25"/>
    <x v="5"/>
    <n v="1758422"/>
  </r>
  <r>
    <x v="0"/>
    <x v="25"/>
    <x v="6"/>
    <n v="100458"/>
  </r>
  <r>
    <x v="0"/>
    <x v="25"/>
    <x v="7"/>
    <n v="255807"/>
  </r>
  <r>
    <x v="0"/>
    <x v="25"/>
    <x v="8"/>
    <n v="1062415"/>
  </r>
  <r>
    <x v="0"/>
    <x v="25"/>
    <x v="9"/>
    <n v="2808572"/>
  </r>
  <r>
    <x v="1"/>
    <x v="25"/>
    <x v="0"/>
    <n v="17795301"/>
  </r>
  <r>
    <x v="1"/>
    <x v="25"/>
    <x v="1"/>
    <n v="1253374"/>
  </r>
  <r>
    <x v="1"/>
    <x v="25"/>
    <x v="2"/>
    <n v="6225110"/>
  </r>
  <r>
    <x v="1"/>
    <x v="25"/>
    <x v="3"/>
    <n v="2294423"/>
  </r>
  <r>
    <x v="1"/>
    <x v="25"/>
    <x v="4"/>
    <n v="1749438"/>
  </r>
  <r>
    <x v="1"/>
    <x v="25"/>
    <x v="5"/>
    <n v="1953630"/>
  </r>
  <r>
    <x v="1"/>
    <x v="25"/>
    <x v="6"/>
    <n v="142481"/>
  </r>
  <r>
    <x v="1"/>
    <x v="25"/>
    <x v="7"/>
    <n v="277367"/>
  </r>
  <r>
    <x v="1"/>
    <x v="25"/>
    <x v="8"/>
    <n v="1205992"/>
  </r>
  <r>
    <x v="1"/>
    <x v="25"/>
    <x v="9"/>
    <n v="2693486"/>
  </r>
  <r>
    <x v="2"/>
    <x v="25"/>
    <x v="0"/>
    <n v="19751654"/>
  </r>
  <r>
    <x v="2"/>
    <x v="25"/>
    <x v="1"/>
    <n v="1631105"/>
  </r>
  <r>
    <x v="2"/>
    <x v="25"/>
    <x v="2"/>
    <n v="7040612"/>
  </r>
  <r>
    <x v="2"/>
    <x v="25"/>
    <x v="3"/>
    <n v="2523171"/>
  </r>
  <r>
    <x v="2"/>
    <x v="25"/>
    <x v="4"/>
    <n v="1974637"/>
  </r>
  <r>
    <x v="2"/>
    <x v="25"/>
    <x v="5"/>
    <n v="2399854"/>
  </r>
  <r>
    <x v="2"/>
    <x v="25"/>
    <x v="6"/>
    <n v="131282"/>
  </r>
  <r>
    <x v="2"/>
    <x v="25"/>
    <x v="7"/>
    <n v="305553"/>
  </r>
  <r>
    <x v="2"/>
    <x v="25"/>
    <x v="8"/>
    <n v="1378066"/>
  </r>
  <r>
    <x v="2"/>
    <x v="25"/>
    <x v="9"/>
    <n v="2367374"/>
  </r>
  <r>
    <x v="0"/>
    <x v="26"/>
    <x v="0"/>
    <n v="40725536"/>
  </r>
  <r>
    <x v="0"/>
    <x v="26"/>
    <x v="1"/>
    <n v="3207369"/>
  </r>
  <r>
    <x v="0"/>
    <x v="26"/>
    <x v="2"/>
    <n v="10389812"/>
  </r>
  <r>
    <x v="0"/>
    <x v="26"/>
    <x v="3"/>
    <n v="8660883"/>
  </r>
  <r>
    <x v="0"/>
    <x v="26"/>
    <x v="4"/>
    <n v="5833041"/>
  </r>
  <r>
    <x v="0"/>
    <x v="26"/>
    <x v="5"/>
    <n v="2908933"/>
  </r>
  <r>
    <x v="0"/>
    <x v="26"/>
    <x v="6"/>
    <n v="88639"/>
  </r>
  <r>
    <x v="0"/>
    <x v="26"/>
    <x v="7"/>
    <n v="828271"/>
  </r>
  <r>
    <x v="0"/>
    <x v="26"/>
    <x v="8"/>
    <n v="3299557"/>
  </r>
  <r>
    <x v="0"/>
    <x v="26"/>
    <x v="9"/>
    <n v="5509031"/>
  </r>
  <r>
    <x v="1"/>
    <x v="26"/>
    <x v="0"/>
    <n v="45877052"/>
  </r>
  <r>
    <x v="1"/>
    <x v="26"/>
    <x v="1"/>
    <n v="3941111"/>
  </r>
  <r>
    <x v="1"/>
    <x v="26"/>
    <x v="2"/>
    <n v="11436856"/>
  </r>
  <r>
    <x v="1"/>
    <x v="26"/>
    <x v="3"/>
    <n v="8243804"/>
  </r>
  <r>
    <x v="1"/>
    <x v="26"/>
    <x v="4"/>
    <n v="8481014"/>
  </r>
  <r>
    <x v="1"/>
    <x v="26"/>
    <x v="5"/>
    <n v="3242557"/>
  </r>
  <r>
    <x v="1"/>
    <x v="26"/>
    <x v="6"/>
    <n v="132744"/>
  </r>
  <r>
    <x v="1"/>
    <x v="26"/>
    <x v="7"/>
    <n v="1243403"/>
  </r>
  <r>
    <x v="1"/>
    <x v="26"/>
    <x v="8"/>
    <n v="3964030"/>
  </r>
  <r>
    <x v="1"/>
    <x v="26"/>
    <x v="9"/>
    <n v="5191533"/>
  </r>
  <r>
    <x v="2"/>
    <x v="26"/>
    <x v="0"/>
    <n v="49137210"/>
  </r>
  <r>
    <x v="2"/>
    <x v="26"/>
    <x v="1"/>
    <n v="4462534"/>
  </r>
  <r>
    <x v="2"/>
    <x v="26"/>
    <x v="2"/>
    <n v="12560434"/>
  </r>
  <r>
    <x v="2"/>
    <x v="26"/>
    <x v="3"/>
    <n v="8460121"/>
  </r>
  <r>
    <x v="2"/>
    <x v="26"/>
    <x v="4"/>
    <n v="8851666"/>
  </r>
  <r>
    <x v="2"/>
    <x v="26"/>
    <x v="5"/>
    <n v="3786469"/>
  </r>
  <r>
    <x v="2"/>
    <x v="26"/>
    <x v="6"/>
    <n v="183481"/>
  </r>
  <r>
    <x v="2"/>
    <x v="26"/>
    <x v="7"/>
    <n v="1064617"/>
  </r>
  <r>
    <x v="2"/>
    <x v="26"/>
    <x v="8"/>
    <n v="4394655"/>
  </r>
  <r>
    <x v="2"/>
    <x v="26"/>
    <x v="9"/>
    <n v="5373233"/>
  </r>
  <r>
    <x v="0"/>
    <x v="27"/>
    <x v="0"/>
    <n v="53616801"/>
  </r>
  <r>
    <x v="0"/>
    <x v="27"/>
    <x v="1"/>
    <n v="3174818"/>
  </r>
  <r>
    <x v="0"/>
    <x v="27"/>
    <x v="2"/>
    <n v="17548522"/>
  </r>
  <r>
    <x v="0"/>
    <x v="27"/>
    <x v="3"/>
    <n v="6741466"/>
  </r>
  <r>
    <x v="0"/>
    <x v="27"/>
    <x v="4"/>
    <n v="7388478"/>
  </r>
  <r>
    <x v="0"/>
    <x v="27"/>
    <x v="5"/>
    <n v="5600611"/>
  </r>
  <r>
    <x v="0"/>
    <x v="27"/>
    <x v="6"/>
    <n v="335851"/>
  </r>
  <r>
    <x v="0"/>
    <x v="27"/>
    <x v="7"/>
    <n v="1514527"/>
  </r>
  <r>
    <x v="0"/>
    <x v="27"/>
    <x v="8"/>
    <n v="5130555"/>
  </r>
  <r>
    <x v="0"/>
    <x v="27"/>
    <x v="9"/>
    <n v="6181973"/>
  </r>
  <r>
    <x v="1"/>
    <x v="27"/>
    <x v="0"/>
    <n v="58390392"/>
  </r>
  <r>
    <x v="1"/>
    <x v="27"/>
    <x v="1"/>
    <n v="3725417"/>
  </r>
  <r>
    <x v="1"/>
    <x v="27"/>
    <x v="2"/>
    <n v="17883535"/>
  </r>
  <r>
    <x v="1"/>
    <x v="27"/>
    <x v="3"/>
    <n v="6600311"/>
  </r>
  <r>
    <x v="1"/>
    <x v="27"/>
    <x v="4"/>
    <n v="11018377"/>
  </r>
  <r>
    <x v="1"/>
    <x v="27"/>
    <x v="5"/>
    <n v="5995112"/>
  </r>
  <r>
    <x v="1"/>
    <x v="27"/>
    <x v="6"/>
    <n v="369102"/>
  </r>
  <r>
    <x v="1"/>
    <x v="27"/>
    <x v="7"/>
    <n v="609093"/>
  </r>
  <r>
    <x v="1"/>
    <x v="27"/>
    <x v="8"/>
    <n v="5697778"/>
  </r>
  <r>
    <x v="1"/>
    <x v="27"/>
    <x v="9"/>
    <n v="6491667"/>
  </r>
  <r>
    <x v="2"/>
    <x v="27"/>
    <x v="0"/>
    <n v="65331135"/>
  </r>
  <r>
    <x v="2"/>
    <x v="27"/>
    <x v="1"/>
    <n v="5511450"/>
  </r>
  <r>
    <x v="2"/>
    <x v="27"/>
    <x v="2"/>
    <n v="20417559"/>
  </r>
  <r>
    <x v="2"/>
    <x v="27"/>
    <x v="3"/>
    <n v="6971629"/>
  </r>
  <r>
    <x v="2"/>
    <x v="27"/>
    <x v="4"/>
    <n v="9340032"/>
  </r>
  <r>
    <x v="2"/>
    <x v="27"/>
    <x v="5"/>
    <n v="6900164"/>
  </r>
  <r>
    <x v="2"/>
    <x v="27"/>
    <x v="6"/>
    <n v="490819"/>
  </r>
  <r>
    <x v="2"/>
    <x v="27"/>
    <x v="7"/>
    <n v="635557"/>
  </r>
  <r>
    <x v="2"/>
    <x v="27"/>
    <x v="8"/>
    <n v="6391054"/>
  </r>
  <r>
    <x v="2"/>
    <x v="27"/>
    <x v="9"/>
    <n v="8672871"/>
  </r>
  <r>
    <x v="0"/>
    <x v="28"/>
    <x v="0"/>
    <n v="35759627"/>
  </r>
  <r>
    <x v="0"/>
    <x v="28"/>
    <x v="1"/>
    <n v="3960572"/>
  </r>
  <r>
    <x v="0"/>
    <x v="28"/>
    <x v="2"/>
    <n v="8833634"/>
  </r>
  <r>
    <x v="0"/>
    <x v="28"/>
    <x v="3"/>
    <n v="6201364"/>
  </r>
  <r>
    <x v="0"/>
    <x v="28"/>
    <x v="4"/>
    <n v="3767983"/>
  </r>
  <r>
    <x v="0"/>
    <x v="28"/>
    <x v="5"/>
    <n v="4924270"/>
  </r>
  <r>
    <x v="0"/>
    <x v="28"/>
    <x v="6"/>
    <n v="137115"/>
  </r>
  <r>
    <x v="0"/>
    <x v="28"/>
    <x v="7"/>
    <n v="259202"/>
  </r>
  <r>
    <x v="0"/>
    <x v="28"/>
    <x v="8"/>
    <n v="3586589"/>
  </r>
  <r>
    <x v="0"/>
    <x v="28"/>
    <x v="9"/>
    <n v="4088898"/>
  </r>
  <r>
    <x v="1"/>
    <x v="28"/>
    <x v="0"/>
    <n v="40714933"/>
  </r>
  <r>
    <x v="1"/>
    <x v="28"/>
    <x v="1"/>
    <n v="4524655"/>
  </r>
  <r>
    <x v="1"/>
    <x v="28"/>
    <x v="2"/>
    <n v="9084746"/>
  </r>
  <r>
    <x v="1"/>
    <x v="28"/>
    <x v="3"/>
    <n v="6539201"/>
  </r>
  <r>
    <x v="1"/>
    <x v="28"/>
    <x v="4"/>
    <n v="5017134"/>
  </r>
  <r>
    <x v="1"/>
    <x v="28"/>
    <x v="5"/>
    <n v="5524526"/>
  </r>
  <r>
    <x v="1"/>
    <x v="28"/>
    <x v="6"/>
    <n v="219715"/>
  </r>
  <r>
    <x v="1"/>
    <x v="28"/>
    <x v="7"/>
    <n v="334407"/>
  </r>
  <r>
    <x v="1"/>
    <x v="28"/>
    <x v="8"/>
    <n v="4422460"/>
  </r>
  <r>
    <x v="1"/>
    <x v="28"/>
    <x v="9"/>
    <n v="5048089"/>
  </r>
  <r>
    <x v="2"/>
    <x v="28"/>
    <x v="0"/>
    <n v="46501076"/>
  </r>
  <r>
    <x v="2"/>
    <x v="28"/>
    <x v="1"/>
    <n v="5921939"/>
  </r>
  <r>
    <x v="2"/>
    <x v="28"/>
    <x v="2"/>
    <n v="10316836"/>
  </r>
  <r>
    <x v="2"/>
    <x v="28"/>
    <x v="3"/>
    <n v="7448361"/>
  </r>
  <r>
    <x v="2"/>
    <x v="28"/>
    <x v="4"/>
    <n v="5557192"/>
  </r>
  <r>
    <x v="2"/>
    <x v="28"/>
    <x v="5"/>
    <n v="6636345"/>
  </r>
  <r>
    <x v="2"/>
    <x v="28"/>
    <x v="6"/>
    <n v="279993"/>
  </r>
  <r>
    <x v="2"/>
    <x v="28"/>
    <x v="7"/>
    <n v="361503"/>
  </r>
  <r>
    <x v="2"/>
    <x v="28"/>
    <x v="8"/>
    <n v="4933636"/>
  </r>
  <r>
    <x v="2"/>
    <x v="28"/>
    <x v="9"/>
    <n v="5045271"/>
  </r>
  <r>
    <x v="0"/>
    <x v="29"/>
    <x v="0"/>
    <n v="10553309"/>
  </r>
  <r>
    <x v="0"/>
    <x v="29"/>
    <x v="1"/>
    <n v="159568"/>
  </r>
  <r>
    <x v="0"/>
    <x v="29"/>
    <x v="2"/>
    <n v="1300650"/>
  </r>
  <r>
    <x v="0"/>
    <x v="29"/>
    <x v="3"/>
    <n v="5160118"/>
  </r>
  <r>
    <x v="0"/>
    <x v="29"/>
    <x v="4"/>
    <n v="1326970"/>
  </r>
  <r>
    <x v="0"/>
    <x v="29"/>
    <x v="5"/>
    <n v="556621"/>
  </r>
  <r>
    <x v="0"/>
    <x v="29"/>
    <x v="6"/>
    <n v="32"/>
  </r>
  <r>
    <x v="0"/>
    <x v="29"/>
    <x v="7"/>
    <n v="59229"/>
  </r>
  <r>
    <x v="0"/>
    <x v="29"/>
    <x v="8"/>
    <n v="810238"/>
  </r>
  <r>
    <x v="0"/>
    <x v="29"/>
    <x v="9"/>
    <n v="1179882"/>
  </r>
  <r>
    <x v="1"/>
    <x v="29"/>
    <x v="0"/>
    <n v="11338110"/>
  </r>
  <r>
    <x v="1"/>
    <x v="29"/>
    <x v="1"/>
    <n v="179983"/>
  </r>
  <r>
    <x v="1"/>
    <x v="29"/>
    <x v="2"/>
    <n v="1454204"/>
  </r>
  <r>
    <x v="1"/>
    <x v="29"/>
    <x v="3"/>
    <n v="5099584"/>
  </r>
  <r>
    <x v="1"/>
    <x v="29"/>
    <x v="4"/>
    <n v="1749866"/>
  </r>
  <r>
    <x v="1"/>
    <x v="29"/>
    <x v="5"/>
    <n v="617344"/>
  </r>
  <r>
    <x v="1"/>
    <x v="29"/>
    <x v="6"/>
    <n v="0"/>
  </r>
  <r>
    <x v="1"/>
    <x v="29"/>
    <x v="7"/>
    <n v="40054"/>
  </r>
  <r>
    <x v="1"/>
    <x v="29"/>
    <x v="8"/>
    <n v="983018"/>
  </r>
  <r>
    <x v="1"/>
    <x v="29"/>
    <x v="9"/>
    <n v="1214056"/>
  </r>
  <r>
    <x v="2"/>
    <x v="29"/>
    <x v="0"/>
    <n v="12631960"/>
  </r>
  <r>
    <x v="2"/>
    <x v="29"/>
    <x v="1"/>
    <n v="178933"/>
  </r>
  <r>
    <x v="2"/>
    <x v="29"/>
    <x v="2"/>
    <n v="1968477"/>
  </r>
  <r>
    <x v="2"/>
    <x v="29"/>
    <x v="3"/>
    <n v="5592874"/>
  </r>
  <r>
    <x v="2"/>
    <x v="29"/>
    <x v="4"/>
    <n v="1636900"/>
  </r>
  <r>
    <x v="2"/>
    <x v="29"/>
    <x v="5"/>
    <n v="758833"/>
  </r>
  <r>
    <x v="2"/>
    <x v="29"/>
    <x v="6"/>
    <n v="0"/>
  </r>
  <r>
    <x v="2"/>
    <x v="29"/>
    <x v="7"/>
    <n v="33401"/>
  </r>
  <r>
    <x v="2"/>
    <x v="29"/>
    <x v="8"/>
    <n v="1115283"/>
  </r>
  <r>
    <x v="2"/>
    <x v="29"/>
    <x v="9"/>
    <n v="1347258"/>
  </r>
  <r>
    <x v="0"/>
    <x v="30"/>
    <x v="0"/>
    <n v="81055905"/>
  </r>
  <r>
    <x v="0"/>
    <x v="30"/>
    <x v="1"/>
    <n v="7795368"/>
  </r>
  <r>
    <x v="0"/>
    <x v="30"/>
    <x v="2"/>
    <n v="13385595"/>
  </r>
  <r>
    <x v="0"/>
    <x v="30"/>
    <x v="3"/>
    <n v="17779875"/>
  </r>
  <r>
    <x v="0"/>
    <x v="30"/>
    <x v="4"/>
    <n v="7403944"/>
  </r>
  <r>
    <x v="0"/>
    <x v="30"/>
    <x v="5"/>
    <n v="9807530"/>
  </r>
  <r>
    <x v="0"/>
    <x v="30"/>
    <x v="6"/>
    <n v="1100878"/>
  </r>
  <r>
    <x v="0"/>
    <x v="30"/>
    <x v="7"/>
    <n v="842511"/>
  </r>
  <r>
    <x v="0"/>
    <x v="30"/>
    <x v="8"/>
    <n v="7920177"/>
  </r>
  <r>
    <x v="0"/>
    <x v="30"/>
    <x v="9"/>
    <n v="15020028"/>
  </r>
  <r>
    <x v="1"/>
    <x v="30"/>
    <x v="0"/>
    <n v="87637096"/>
  </r>
  <r>
    <x v="1"/>
    <x v="30"/>
    <x v="1"/>
    <n v="8859739"/>
  </r>
  <r>
    <x v="1"/>
    <x v="30"/>
    <x v="2"/>
    <n v="14089560"/>
  </r>
  <r>
    <x v="1"/>
    <x v="30"/>
    <x v="3"/>
    <n v="17198216"/>
  </r>
  <r>
    <x v="1"/>
    <x v="30"/>
    <x v="4"/>
    <n v="11550642"/>
  </r>
  <r>
    <x v="1"/>
    <x v="30"/>
    <x v="5"/>
    <n v="10350872"/>
  </r>
  <r>
    <x v="1"/>
    <x v="30"/>
    <x v="6"/>
    <n v="1269218"/>
  </r>
  <r>
    <x v="1"/>
    <x v="30"/>
    <x v="7"/>
    <n v="1199435"/>
  </r>
  <r>
    <x v="1"/>
    <x v="30"/>
    <x v="8"/>
    <n v="8575068"/>
  </r>
  <r>
    <x v="1"/>
    <x v="30"/>
    <x v="9"/>
    <n v="14544347"/>
  </r>
  <r>
    <x v="2"/>
    <x v="30"/>
    <x v="0"/>
    <n v="100485785"/>
  </r>
  <r>
    <x v="2"/>
    <x v="30"/>
    <x v="1"/>
    <n v="12759171"/>
  </r>
  <r>
    <x v="2"/>
    <x v="30"/>
    <x v="2"/>
    <n v="16120436"/>
  </r>
  <r>
    <x v="2"/>
    <x v="30"/>
    <x v="3"/>
    <n v="19170894"/>
  </r>
  <r>
    <x v="2"/>
    <x v="30"/>
    <x v="4"/>
    <n v="13176228"/>
  </r>
  <r>
    <x v="2"/>
    <x v="30"/>
    <x v="5"/>
    <n v="11752235"/>
  </r>
  <r>
    <x v="2"/>
    <x v="30"/>
    <x v="6"/>
    <n v="1629692"/>
  </r>
  <r>
    <x v="2"/>
    <x v="30"/>
    <x v="7"/>
    <n v="1154658"/>
  </r>
  <r>
    <x v="2"/>
    <x v="30"/>
    <x v="8"/>
    <n v="9574670"/>
  </r>
  <r>
    <x v="2"/>
    <x v="30"/>
    <x v="9"/>
    <n v="15147802"/>
  </r>
  <r>
    <x v="0"/>
    <x v="31"/>
    <x v="0"/>
    <n v="6671395"/>
  </r>
  <r>
    <x v="0"/>
    <x v="31"/>
    <x v="1"/>
    <n v="784475"/>
  </r>
  <r>
    <x v="0"/>
    <x v="31"/>
    <x v="2"/>
    <n v="1449212"/>
  </r>
  <r>
    <x v="0"/>
    <x v="31"/>
    <x v="3"/>
    <n v="1148558"/>
  </r>
  <r>
    <x v="0"/>
    <x v="31"/>
    <x v="4"/>
    <n v="243392"/>
  </r>
  <r>
    <x v="0"/>
    <x v="31"/>
    <x v="5"/>
    <n v="1931014"/>
  </r>
  <r>
    <x v="0"/>
    <x v="31"/>
    <x v="7"/>
    <e v="#N/A"/>
  </r>
  <r>
    <x v="0"/>
    <x v="31"/>
    <x v="8"/>
    <n v="459806"/>
  </r>
  <r>
    <x v="0"/>
    <x v="31"/>
    <x v="9"/>
    <n v="652817"/>
  </r>
  <r>
    <x v="1"/>
    <x v="31"/>
    <x v="0"/>
    <n v="7435245"/>
  </r>
  <r>
    <x v="1"/>
    <x v="31"/>
    <x v="1"/>
    <n v="1043698"/>
  </r>
  <r>
    <x v="1"/>
    <x v="31"/>
    <x v="2"/>
    <n v="1546756"/>
  </r>
  <r>
    <x v="1"/>
    <x v="31"/>
    <x v="3"/>
    <n v="1053621"/>
  </r>
  <r>
    <x v="1"/>
    <x v="31"/>
    <x v="4"/>
    <n v="399822"/>
  </r>
  <r>
    <x v="1"/>
    <x v="31"/>
    <x v="5"/>
    <n v="2186181"/>
  </r>
  <r>
    <x v="1"/>
    <x v="31"/>
    <x v="7"/>
    <e v="#N/A"/>
  </r>
  <r>
    <x v="1"/>
    <x v="31"/>
    <x v="8"/>
    <n v="530083"/>
  </r>
  <r>
    <x v="1"/>
    <x v="31"/>
    <x v="9"/>
    <n v="671184"/>
  </r>
  <r>
    <x v="2"/>
    <x v="31"/>
    <x v="0"/>
    <n v="8394286"/>
  </r>
  <r>
    <x v="2"/>
    <x v="31"/>
    <x v="1"/>
    <n v="1147681"/>
  </r>
  <r>
    <x v="2"/>
    <x v="31"/>
    <x v="2"/>
    <n v="1948626"/>
  </r>
  <r>
    <x v="2"/>
    <x v="31"/>
    <x v="3"/>
    <n v="1191483"/>
  </r>
  <r>
    <x v="2"/>
    <x v="31"/>
    <x v="4"/>
    <n v="337667"/>
  </r>
  <r>
    <x v="2"/>
    <x v="31"/>
    <x v="5"/>
    <n v="2508199"/>
  </r>
  <r>
    <x v="2"/>
    <x v="31"/>
    <x v="7"/>
    <e v="#N/A"/>
  </r>
  <r>
    <x v="2"/>
    <x v="31"/>
    <x v="8"/>
    <n v="652504"/>
  </r>
  <r>
    <x v="2"/>
    <x v="31"/>
    <x v="9"/>
    <n v="601951"/>
  </r>
  <r>
    <x v="0"/>
    <x v="32"/>
    <x v="0"/>
    <n v="131840935"/>
  </r>
  <r>
    <x v="0"/>
    <x v="32"/>
    <x v="1"/>
    <n v="8863557"/>
  </r>
  <r>
    <x v="0"/>
    <x v="32"/>
    <x v="2"/>
    <n v="23906249"/>
  </r>
  <r>
    <x v="0"/>
    <x v="32"/>
    <x v="3"/>
    <n v="19311700"/>
  </r>
  <r>
    <x v="0"/>
    <x v="32"/>
    <x v="4"/>
    <n v="29685503"/>
  </r>
  <r>
    <x v="0"/>
    <x v="32"/>
    <x v="5"/>
    <n v="6777459"/>
  </r>
  <r>
    <x v="0"/>
    <x v="32"/>
    <x v="6"/>
    <n v="2367950"/>
  </r>
  <r>
    <x v="0"/>
    <x v="32"/>
    <x v="7"/>
    <n v="1167146"/>
  </r>
  <r>
    <x v="0"/>
    <x v="32"/>
    <x v="8"/>
    <n v="14522441"/>
  </r>
  <r>
    <x v="0"/>
    <x v="32"/>
    <x v="9"/>
    <n v="25238931"/>
  </r>
  <r>
    <x v="1"/>
    <x v="32"/>
    <x v="0"/>
    <n v="142537754"/>
  </r>
  <r>
    <x v="1"/>
    <x v="32"/>
    <x v="1"/>
    <n v="10762153"/>
  </r>
  <r>
    <x v="1"/>
    <x v="32"/>
    <x v="2"/>
    <n v="25181227"/>
  </r>
  <r>
    <x v="1"/>
    <x v="32"/>
    <x v="3"/>
    <n v="18989570"/>
  </r>
  <r>
    <x v="1"/>
    <x v="32"/>
    <x v="4"/>
    <n v="36430441"/>
  </r>
  <r>
    <x v="1"/>
    <x v="32"/>
    <x v="5"/>
    <n v="6576781"/>
  </r>
  <r>
    <x v="1"/>
    <x v="32"/>
    <x v="6"/>
    <n v="2717281"/>
  </r>
  <r>
    <x v="1"/>
    <x v="32"/>
    <x v="7"/>
    <n v="1312021"/>
  </r>
  <r>
    <x v="1"/>
    <x v="32"/>
    <x v="8"/>
    <n v="16006657"/>
  </r>
  <r>
    <x v="1"/>
    <x v="32"/>
    <x v="9"/>
    <n v="24561624"/>
  </r>
  <r>
    <x v="2"/>
    <x v="32"/>
    <x v="0"/>
    <n v="161354704"/>
  </r>
  <r>
    <x v="2"/>
    <x v="32"/>
    <x v="1"/>
    <n v="14628966"/>
  </r>
  <r>
    <x v="2"/>
    <x v="32"/>
    <x v="2"/>
    <n v="28739778"/>
  </r>
  <r>
    <x v="2"/>
    <x v="32"/>
    <x v="3"/>
    <n v="21363737"/>
  </r>
  <r>
    <x v="2"/>
    <x v="32"/>
    <x v="4"/>
    <n v="43048091"/>
  </r>
  <r>
    <x v="2"/>
    <x v="32"/>
    <x v="5"/>
    <n v="6899986"/>
  </r>
  <r>
    <x v="2"/>
    <x v="32"/>
    <x v="6"/>
    <n v="3669130"/>
  </r>
  <r>
    <x v="2"/>
    <x v="32"/>
    <x v="7"/>
    <n v="1298029"/>
  </r>
  <r>
    <x v="2"/>
    <x v="32"/>
    <x v="8"/>
    <n v="17631428"/>
  </r>
  <r>
    <x v="2"/>
    <x v="32"/>
    <x v="9"/>
    <n v="24075560"/>
  </r>
  <r>
    <x v="0"/>
    <x v="33"/>
    <x v="0"/>
    <n v="682952029"/>
  </r>
  <r>
    <x v="0"/>
    <x v="33"/>
    <x v="1"/>
    <n v="49401008"/>
  </r>
  <r>
    <x v="0"/>
    <x v="33"/>
    <x v="2"/>
    <n v="99589290"/>
  </r>
  <r>
    <x v="0"/>
    <x v="33"/>
    <x v="3"/>
    <n v="100516047"/>
  </r>
  <r>
    <x v="0"/>
    <x v="33"/>
    <x v="4"/>
    <n v="143155731"/>
  </r>
  <r>
    <x v="0"/>
    <x v="33"/>
    <x v="5"/>
    <n v="48260865"/>
  </r>
  <r>
    <x v="0"/>
    <x v="33"/>
    <x v="6"/>
    <n v="16120720"/>
  </r>
  <r>
    <x v="0"/>
    <x v="33"/>
    <x v="7"/>
    <n v="19936187"/>
  </r>
  <r>
    <x v="0"/>
    <x v="33"/>
    <x v="8"/>
    <n v="93913603"/>
  </r>
  <r>
    <x v="0"/>
    <x v="33"/>
    <x v="9"/>
    <n v="112058578"/>
  </r>
  <r>
    <x v="1"/>
    <x v="33"/>
    <x v="0"/>
    <n v="719062800"/>
  </r>
  <r>
    <x v="1"/>
    <x v="33"/>
    <x v="1"/>
    <n v="55087654"/>
  </r>
  <r>
    <x v="1"/>
    <x v="33"/>
    <x v="2"/>
    <n v="99900668"/>
  </r>
  <r>
    <x v="1"/>
    <x v="33"/>
    <x v="3"/>
    <n v="94401402"/>
  </r>
  <r>
    <x v="1"/>
    <x v="33"/>
    <x v="4"/>
    <n v="156450471"/>
  </r>
  <r>
    <x v="1"/>
    <x v="33"/>
    <x v="5"/>
    <n v="51981573"/>
  </r>
  <r>
    <x v="1"/>
    <x v="33"/>
    <x v="6"/>
    <n v="18706855"/>
  </r>
  <r>
    <x v="1"/>
    <x v="33"/>
    <x v="7"/>
    <n v="20987914"/>
  </r>
  <r>
    <x v="1"/>
    <x v="33"/>
    <x v="8"/>
    <n v="100830392"/>
  </r>
  <r>
    <x v="1"/>
    <x v="33"/>
    <x v="9"/>
    <n v="120715871"/>
  </r>
  <r>
    <x v="2"/>
    <x v="33"/>
    <x v="0"/>
    <n v="813538518"/>
  </r>
  <r>
    <x v="2"/>
    <x v="33"/>
    <x v="1"/>
    <n v="62921772"/>
  </r>
  <r>
    <x v="2"/>
    <x v="33"/>
    <x v="2"/>
    <n v="114935701"/>
  </r>
  <r>
    <x v="2"/>
    <x v="33"/>
    <x v="3"/>
    <n v="106401578"/>
  </r>
  <r>
    <x v="2"/>
    <x v="33"/>
    <x v="4"/>
    <n v="179159312"/>
  </r>
  <r>
    <x v="2"/>
    <x v="33"/>
    <x v="5"/>
    <n v="59056843"/>
  </r>
  <r>
    <x v="2"/>
    <x v="33"/>
    <x v="6"/>
    <n v="25147493"/>
  </r>
  <r>
    <x v="2"/>
    <x v="33"/>
    <x v="7"/>
    <n v="22463972"/>
  </r>
  <r>
    <x v="2"/>
    <x v="33"/>
    <x v="8"/>
    <n v="115506262"/>
  </r>
  <r>
    <x v="2"/>
    <x v="33"/>
    <x v="9"/>
    <n v="127945585"/>
  </r>
  <r>
    <x v="0"/>
    <x v="34"/>
    <x v="0"/>
    <n v="2420732"/>
  </r>
  <r>
    <x v="0"/>
    <x v="34"/>
    <x v="1"/>
    <e v="#N/A"/>
  </r>
  <r>
    <x v="0"/>
    <x v="34"/>
    <x v="2"/>
    <n v="538921"/>
  </r>
  <r>
    <x v="0"/>
    <x v="34"/>
    <x v="3"/>
    <e v="#N/A"/>
  </r>
  <r>
    <x v="0"/>
    <x v="34"/>
    <x v="4"/>
    <n v="170865"/>
  </r>
  <r>
    <x v="0"/>
    <x v="34"/>
    <x v="5"/>
    <e v="#N/A"/>
  </r>
  <r>
    <x v="0"/>
    <x v="34"/>
    <x v="6"/>
    <e v="#N/A"/>
  </r>
  <r>
    <x v="0"/>
    <x v="34"/>
    <x v="7"/>
    <e v="#N/A"/>
  </r>
  <r>
    <x v="0"/>
    <x v="34"/>
    <x v="8"/>
    <n v="218104"/>
  </r>
  <r>
    <x v="0"/>
    <x v="34"/>
    <x v="9"/>
    <n v="647107"/>
  </r>
  <r>
    <x v="1"/>
    <x v="34"/>
    <x v="0"/>
    <n v="2915645"/>
  </r>
  <r>
    <x v="1"/>
    <x v="34"/>
    <x v="1"/>
    <e v="#N/A"/>
  </r>
  <r>
    <x v="1"/>
    <x v="34"/>
    <x v="2"/>
    <n v="566978"/>
  </r>
  <r>
    <x v="1"/>
    <x v="34"/>
    <x v="3"/>
    <e v="#N/A"/>
  </r>
  <r>
    <x v="1"/>
    <x v="34"/>
    <x v="4"/>
    <n v="396442"/>
  </r>
  <r>
    <x v="1"/>
    <x v="34"/>
    <x v="5"/>
    <e v="#N/A"/>
  </r>
  <r>
    <x v="1"/>
    <x v="34"/>
    <x v="6"/>
    <e v="#N/A"/>
  </r>
  <r>
    <x v="1"/>
    <x v="34"/>
    <x v="7"/>
    <e v="#N/A"/>
  </r>
  <r>
    <x v="1"/>
    <x v="34"/>
    <x v="8"/>
    <n v="263199"/>
  </r>
  <r>
    <x v="1"/>
    <x v="34"/>
    <x v="9"/>
    <n v="741415"/>
  </r>
  <r>
    <x v="2"/>
    <x v="34"/>
    <x v="0"/>
    <n v="3635153"/>
  </r>
  <r>
    <x v="2"/>
    <x v="34"/>
    <x v="1"/>
    <e v="#N/A"/>
  </r>
  <r>
    <x v="2"/>
    <x v="34"/>
    <x v="2"/>
    <n v="714876"/>
  </r>
  <r>
    <x v="2"/>
    <x v="34"/>
    <x v="3"/>
    <e v="#N/A"/>
  </r>
  <r>
    <x v="2"/>
    <x v="34"/>
    <x v="4"/>
    <n v="387029"/>
  </r>
  <r>
    <x v="2"/>
    <x v="34"/>
    <x v="5"/>
    <e v="#N/A"/>
  </r>
  <r>
    <x v="2"/>
    <x v="34"/>
    <x v="6"/>
    <e v="#N/A"/>
  </r>
  <r>
    <x v="2"/>
    <x v="34"/>
    <x v="7"/>
    <e v="#N/A"/>
  </r>
  <r>
    <x v="2"/>
    <x v="34"/>
    <x v="8"/>
    <n v="291154"/>
  </r>
  <r>
    <x v="2"/>
    <x v="34"/>
    <x v="9"/>
    <n v="1177174"/>
  </r>
  <r>
    <x v="0"/>
    <x v="35"/>
    <x v="0"/>
    <n v="18861071"/>
  </r>
  <r>
    <x v="0"/>
    <x v="35"/>
    <x v="1"/>
    <n v="732798"/>
  </r>
  <r>
    <x v="0"/>
    <x v="35"/>
    <x v="2"/>
    <n v="6275019"/>
  </r>
  <r>
    <x v="0"/>
    <x v="35"/>
    <x v="3"/>
    <n v="1319270"/>
  </r>
  <r>
    <x v="0"/>
    <x v="35"/>
    <x v="4"/>
    <n v="3890353"/>
  </r>
  <r>
    <x v="0"/>
    <x v="35"/>
    <x v="5"/>
    <n v="2711363"/>
  </r>
  <r>
    <x v="0"/>
    <x v="35"/>
    <x v="6"/>
    <n v="14000"/>
  </r>
  <r>
    <x v="0"/>
    <x v="35"/>
    <x v="7"/>
    <n v="21083"/>
  </r>
  <r>
    <x v="0"/>
    <x v="35"/>
    <x v="8"/>
    <n v="1618571"/>
  </r>
  <r>
    <x v="0"/>
    <x v="35"/>
    <x v="9"/>
    <n v="2278614"/>
  </r>
  <r>
    <x v="1"/>
    <x v="35"/>
    <x v="0"/>
    <n v="19064558"/>
  </r>
  <r>
    <x v="1"/>
    <x v="35"/>
    <x v="1"/>
    <n v="830849"/>
  </r>
  <r>
    <x v="1"/>
    <x v="35"/>
    <x v="2"/>
    <n v="6252728"/>
  </r>
  <r>
    <x v="1"/>
    <x v="35"/>
    <x v="3"/>
    <n v="1287755"/>
  </r>
  <r>
    <x v="1"/>
    <x v="35"/>
    <x v="4"/>
    <n v="4335388"/>
  </r>
  <r>
    <x v="1"/>
    <x v="35"/>
    <x v="5"/>
    <n v="2902955"/>
  </r>
  <r>
    <x v="1"/>
    <x v="35"/>
    <x v="6"/>
    <n v="22898"/>
  </r>
  <r>
    <x v="1"/>
    <x v="35"/>
    <x v="7"/>
    <n v="32657"/>
  </r>
  <r>
    <x v="1"/>
    <x v="35"/>
    <x v="8"/>
    <n v="1720947"/>
  </r>
  <r>
    <x v="1"/>
    <x v="35"/>
    <x v="9"/>
    <n v="1678381"/>
  </r>
  <r>
    <x v="2"/>
    <x v="35"/>
    <x v="0"/>
    <n v="23513849"/>
  </r>
  <r>
    <x v="2"/>
    <x v="35"/>
    <x v="1"/>
    <n v="3051107"/>
  </r>
  <r>
    <x v="2"/>
    <x v="35"/>
    <x v="2"/>
    <n v="7336191"/>
  </r>
  <r>
    <x v="2"/>
    <x v="35"/>
    <x v="3"/>
    <n v="1408934"/>
  </r>
  <r>
    <x v="2"/>
    <x v="35"/>
    <x v="4"/>
    <n v="4855146"/>
  </r>
  <r>
    <x v="2"/>
    <x v="35"/>
    <x v="5"/>
    <n v="3362577"/>
  </r>
  <r>
    <x v="2"/>
    <x v="35"/>
    <x v="6"/>
    <n v="40873"/>
  </r>
  <r>
    <x v="2"/>
    <x v="35"/>
    <x v="7"/>
    <n v="26385"/>
  </r>
  <r>
    <x v="2"/>
    <x v="35"/>
    <x v="8"/>
    <n v="2010336"/>
  </r>
  <r>
    <x v="2"/>
    <x v="35"/>
    <x v="9"/>
    <n v="1422300"/>
  </r>
  <r>
    <x v="0"/>
    <x v="36"/>
    <x v="0"/>
    <n v="39459717"/>
  </r>
  <r>
    <x v="0"/>
    <x v="36"/>
    <x v="1"/>
    <n v="5297334"/>
  </r>
  <r>
    <x v="0"/>
    <x v="36"/>
    <x v="2"/>
    <n v="9575700"/>
  </r>
  <r>
    <x v="0"/>
    <x v="36"/>
    <x v="3"/>
    <n v="5260615"/>
  </r>
  <r>
    <x v="0"/>
    <x v="36"/>
    <x v="4"/>
    <n v="8874033"/>
  </r>
  <r>
    <x v="0"/>
    <x v="36"/>
    <x v="5"/>
    <n v="2510915"/>
  </r>
  <r>
    <x v="0"/>
    <x v="36"/>
    <x v="6"/>
    <n v="330082"/>
  </r>
  <r>
    <x v="0"/>
    <x v="36"/>
    <x v="7"/>
    <n v="265062"/>
  </r>
  <r>
    <x v="0"/>
    <x v="36"/>
    <x v="8"/>
    <n v="3300829"/>
  </r>
  <r>
    <x v="0"/>
    <x v="36"/>
    <x v="9"/>
    <n v="4045147"/>
  </r>
  <r>
    <x v="1"/>
    <x v="36"/>
    <x v="0"/>
    <n v="44258197"/>
  </r>
  <r>
    <x v="1"/>
    <x v="36"/>
    <x v="1"/>
    <n v="6950588"/>
  </r>
  <r>
    <x v="1"/>
    <x v="36"/>
    <x v="2"/>
    <n v="10006754"/>
  </r>
  <r>
    <x v="1"/>
    <x v="36"/>
    <x v="3"/>
    <n v="4890717"/>
  </r>
  <r>
    <x v="1"/>
    <x v="36"/>
    <x v="4"/>
    <n v="10164003"/>
  </r>
  <r>
    <x v="1"/>
    <x v="36"/>
    <x v="5"/>
    <n v="3279847"/>
  </r>
  <r>
    <x v="1"/>
    <x v="36"/>
    <x v="6"/>
    <n v="505834"/>
  </r>
  <r>
    <x v="1"/>
    <x v="36"/>
    <x v="7"/>
    <n v="341443"/>
  </r>
  <r>
    <x v="1"/>
    <x v="36"/>
    <x v="8"/>
    <n v="3922160"/>
  </r>
  <r>
    <x v="1"/>
    <x v="36"/>
    <x v="9"/>
    <n v="4196851"/>
  </r>
  <r>
    <x v="2"/>
    <x v="36"/>
    <x v="0"/>
    <n v="53539549"/>
  </r>
  <r>
    <x v="2"/>
    <x v="36"/>
    <x v="1"/>
    <n v="8744718"/>
  </r>
  <r>
    <x v="2"/>
    <x v="36"/>
    <x v="2"/>
    <n v="11636673"/>
  </r>
  <r>
    <x v="2"/>
    <x v="36"/>
    <x v="3"/>
    <n v="5124618"/>
  </r>
  <r>
    <x v="2"/>
    <x v="36"/>
    <x v="4"/>
    <n v="13275169"/>
  </r>
  <r>
    <x v="2"/>
    <x v="36"/>
    <x v="5"/>
    <n v="3811936"/>
  </r>
  <r>
    <x v="2"/>
    <x v="36"/>
    <x v="6"/>
    <n v="716941"/>
  </r>
  <r>
    <x v="2"/>
    <x v="36"/>
    <x v="7"/>
    <n v="348035"/>
  </r>
  <r>
    <x v="2"/>
    <x v="36"/>
    <x v="8"/>
    <n v="4490299"/>
  </r>
  <r>
    <x v="2"/>
    <x v="36"/>
    <x v="9"/>
    <n v="5391160"/>
  </r>
  <r>
    <x v="0"/>
    <x v="37"/>
    <x v="0"/>
    <n v="37188443"/>
  </r>
  <r>
    <x v="0"/>
    <x v="37"/>
    <x v="1"/>
    <n v="2038421"/>
  </r>
  <r>
    <x v="0"/>
    <x v="37"/>
    <x v="2"/>
    <n v="8428323"/>
  </r>
  <r>
    <x v="0"/>
    <x v="37"/>
    <x v="3"/>
    <n v="9831951"/>
  </r>
  <r>
    <x v="0"/>
    <x v="37"/>
    <x v="4"/>
    <n v="2565058"/>
  </r>
  <r>
    <x v="0"/>
    <x v="37"/>
    <x v="5"/>
    <n v="2956227"/>
  </r>
  <r>
    <x v="0"/>
    <x v="37"/>
    <x v="6"/>
    <n v="23633"/>
  </r>
  <r>
    <x v="0"/>
    <x v="37"/>
    <x v="7"/>
    <n v="388734"/>
  </r>
  <r>
    <x v="0"/>
    <x v="37"/>
    <x v="8"/>
    <n v="4856467"/>
  </r>
  <r>
    <x v="0"/>
    <x v="37"/>
    <x v="9"/>
    <n v="6099630"/>
  </r>
  <r>
    <x v="1"/>
    <x v="37"/>
    <x v="0"/>
    <n v="39567004"/>
  </r>
  <r>
    <x v="1"/>
    <x v="37"/>
    <x v="1"/>
    <n v="2302349"/>
  </r>
  <r>
    <x v="1"/>
    <x v="37"/>
    <x v="2"/>
    <n v="8673357"/>
  </r>
  <r>
    <x v="1"/>
    <x v="37"/>
    <x v="3"/>
    <n v="9681979"/>
  </r>
  <r>
    <x v="1"/>
    <x v="37"/>
    <x v="4"/>
    <n v="4024566"/>
  </r>
  <r>
    <x v="1"/>
    <x v="37"/>
    <x v="5"/>
    <n v="3134240"/>
  </r>
  <r>
    <x v="1"/>
    <x v="37"/>
    <x v="6"/>
    <n v="25310"/>
  </r>
  <r>
    <x v="1"/>
    <x v="37"/>
    <x v="7"/>
    <n v="477377"/>
  </r>
  <r>
    <x v="1"/>
    <x v="37"/>
    <x v="8"/>
    <n v="5359789"/>
  </r>
  <r>
    <x v="1"/>
    <x v="37"/>
    <x v="9"/>
    <n v="5888038"/>
  </r>
  <r>
    <x v="2"/>
    <x v="37"/>
    <x v="0"/>
    <n v="43261624"/>
  </r>
  <r>
    <x v="2"/>
    <x v="37"/>
    <x v="1"/>
    <n v="3052552"/>
  </r>
  <r>
    <x v="2"/>
    <x v="37"/>
    <x v="2"/>
    <n v="9781431"/>
  </r>
  <r>
    <x v="2"/>
    <x v="37"/>
    <x v="3"/>
    <n v="10807442"/>
  </r>
  <r>
    <x v="2"/>
    <x v="37"/>
    <x v="4"/>
    <n v="3574352"/>
  </r>
  <r>
    <x v="2"/>
    <x v="37"/>
    <x v="5"/>
    <n v="3527439"/>
  </r>
  <r>
    <x v="2"/>
    <x v="37"/>
    <x v="6"/>
    <e v="#N/A"/>
  </r>
  <r>
    <x v="2"/>
    <x v="37"/>
    <x v="7"/>
    <n v="527836"/>
  </r>
  <r>
    <x v="2"/>
    <x v="37"/>
    <x v="8"/>
    <n v="5932463"/>
  </r>
  <r>
    <x v="2"/>
    <x v="37"/>
    <x v="9"/>
    <e v="#N/A"/>
  </r>
  <r>
    <x v="0"/>
    <x v="38"/>
    <x v="0"/>
    <n v="17534857"/>
  </r>
  <r>
    <x v="0"/>
    <x v="38"/>
    <x v="1"/>
    <n v="1591331"/>
  </r>
  <r>
    <x v="0"/>
    <x v="38"/>
    <x v="2"/>
    <n v="5325818"/>
  </r>
  <r>
    <x v="0"/>
    <x v="38"/>
    <x v="3"/>
    <n v="1756225"/>
  </r>
  <r>
    <x v="0"/>
    <x v="38"/>
    <x v="4"/>
    <n v="3154544"/>
  </r>
  <r>
    <x v="0"/>
    <x v="38"/>
    <x v="5"/>
    <n v="2025117"/>
  </r>
  <r>
    <x v="0"/>
    <x v="38"/>
    <x v="6"/>
    <n v="12468"/>
  </r>
  <r>
    <x v="0"/>
    <x v="38"/>
    <x v="7"/>
    <n v="203665"/>
  </r>
  <r>
    <x v="0"/>
    <x v="38"/>
    <x v="8"/>
    <n v="1727906"/>
  </r>
  <r>
    <x v="0"/>
    <x v="38"/>
    <x v="9"/>
    <n v="1737783"/>
  </r>
  <r>
    <x v="1"/>
    <x v="38"/>
    <x v="0"/>
    <n v="24025549"/>
  </r>
  <r>
    <x v="1"/>
    <x v="38"/>
    <x v="1"/>
    <n v="2643403"/>
  </r>
  <r>
    <x v="1"/>
    <x v="38"/>
    <x v="2"/>
    <n v="5374145"/>
  </r>
  <r>
    <x v="1"/>
    <x v="38"/>
    <x v="3"/>
    <n v="1735379"/>
  </r>
  <r>
    <x v="1"/>
    <x v="38"/>
    <x v="4"/>
    <n v="8056523"/>
  </r>
  <r>
    <x v="1"/>
    <x v="38"/>
    <x v="5"/>
    <n v="2189174"/>
  </r>
  <r>
    <x v="1"/>
    <x v="38"/>
    <x v="6"/>
    <n v="32181"/>
  </r>
  <r>
    <x v="1"/>
    <x v="38"/>
    <x v="7"/>
    <n v="255429"/>
  </r>
  <r>
    <x v="1"/>
    <x v="38"/>
    <x v="8"/>
    <n v="1925847"/>
  </r>
  <r>
    <x v="1"/>
    <x v="38"/>
    <x v="9"/>
    <n v="1813468"/>
  </r>
  <r>
    <x v="2"/>
    <x v="38"/>
    <x v="0"/>
    <n v="28760734"/>
  </r>
  <r>
    <x v="2"/>
    <x v="38"/>
    <x v="1"/>
    <n v="2399846"/>
  </r>
  <r>
    <x v="2"/>
    <x v="38"/>
    <x v="2"/>
    <n v="6111069"/>
  </r>
  <r>
    <x v="2"/>
    <x v="38"/>
    <x v="3"/>
    <n v="1872023"/>
  </r>
  <r>
    <x v="2"/>
    <x v="38"/>
    <x v="4"/>
    <n v="11071477"/>
  </r>
  <r>
    <x v="2"/>
    <x v="38"/>
    <x v="5"/>
    <n v="2583374"/>
  </r>
  <r>
    <x v="2"/>
    <x v="38"/>
    <x v="6"/>
    <n v="12323"/>
  </r>
  <r>
    <x v="2"/>
    <x v="38"/>
    <x v="7"/>
    <n v="251483"/>
  </r>
  <r>
    <x v="2"/>
    <x v="38"/>
    <x v="8"/>
    <n v="2199159"/>
  </r>
  <r>
    <x v="2"/>
    <x v="38"/>
    <x v="9"/>
    <n v="2259980"/>
  </r>
  <r>
    <x v="0"/>
    <x v="39"/>
    <x v="0"/>
    <n v="30401634"/>
  </r>
  <r>
    <x v="0"/>
    <x v="39"/>
    <x v="1"/>
    <n v="1579795"/>
  </r>
  <r>
    <x v="0"/>
    <x v="39"/>
    <x v="2"/>
    <n v="10649791"/>
  </r>
  <r>
    <x v="0"/>
    <x v="39"/>
    <x v="3"/>
    <n v="3378689"/>
  </r>
  <r>
    <x v="0"/>
    <x v="39"/>
    <x v="4"/>
    <n v="4697976"/>
  </r>
  <r>
    <x v="0"/>
    <x v="39"/>
    <x v="5"/>
    <n v="3861672"/>
  </r>
  <r>
    <x v="0"/>
    <x v="39"/>
    <x v="6"/>
    <n v="233807"/>
  </r>
  <r>
    <x v="0"/>
    <x v="39"/>
    <x v="7"/>
    <n v="456042"/>
  </r>
  <r>
    <x v="0"/>
    <x v="39"/>
    <x v="8"/>
    <n v="3113952"/>
  </r>
  <r>
    <x v="0"/>
    <x v="39"/>
    <x v="9"/>
    <n v="2429909"/>
  </r>
  <r>
    <x v="1"/>
    <x v="39"/>
    <x v="0"/>
    <n v="32819497"/>
  </r>
  <r>
    <x v="1"/>
    <x v="39"/>
    <x v="1"/>
    <n v="1647555"/>
  </r>
  <r>
    <x v="1"/>
    <x v="39"/>
    <x v="2"/>
    <n v="11006704"/>
  </r>
  <r>
    <x v="1"/>
    <x v="39"/>
    <x v="3"/>
    <n v="3341303"/>
  </r>
  <r>
    <x v="1"/>
    <x v="39"/>
    <x v="4"/>
    <n v="5647263"/>
  </r>
  <r>
    <x v="1"/>
    <x v="39"/>
    <x v="5"/>
    <n v="4189292"/>
  </r>
  <r>
    <x v="1"/>
    <x v="39"/>
    <x v="6"/>
    <n v="279023"/>
  </r>
  <r>
    <x v="1"/>
    <x v="39"/>
    <x v="7"/>
    <n v="531651"/>
  </r>
  <r>
    <x v="1"/>
    <x v="39"/>
    <x v="8"/>
    <n v="3445575"/>
  </r>
  <r>
    <x v="1"/>
    <x v="39"/>
    <x v="9"/>
    <n v="2731130"/>
  </r>
  <r>
    <x v="2"/>
    <x v="39"/>
    <x v="0"/>
    <n v="37602734"/>
  </r>
  <r>
    <x v="2"/>
    <x v="39"/>
    <x v="1"/>
    <n v="1928760"/>
  </r>
  <r>
    <x v="2"/>
    <x v="39"/>
    <x v="2"/>
    <n v="12508670"/>
  </r>
  <r>
    <x v="2"/>
    <x v="39"/>
    <x v="3"/>
    <n v="3628724"/>
  </r>
  <r>
    <x v="2"/>
    <x v="39"/>
    <x v="4"/>
    <n v="6600495"/>
  </r>
  <r>
    <x v="2"/>
    <x v="39"/>
    <x v="5"/>
    <n v="5190732"/>
  </r>
  <r>
    <x v="2"/>
    <x v="39"/>
    <x v="6"/>
    <n v="408098"/>
  </r>
  <r>
    <x v="2"/>
    <x v="39"/>
    <x v="7"/>
    <n v="474036"/>
  </r>
  <r>
    <x v="2"/>
    <x v="39"/>
    <x v="8"/>
    <n v="3941240"/>
  </r>
  <r>
    <x v="2"/>
    <x v="39"/>
    <x v="9"/>
    <n v="2921978"/>
  </r>
  <r>
    <x v="0"/>
    <x v="40"/>
    <x v="0"/>
    <n v="46534825"/>
  </r>
  <r>
    <x v="0"/>
    <x v="40"/>
    <x v="1"/>
    <n v="4964870"/>
  </r>
  <r>
    <x v="0"/>
    <x v="40"/>
    <x v="2"/>
    <n v="11312283"/>
  </r>
  <r>
    <x v="0"/>
    <x v="40"/>
    <x v="3"/>
    <n v="4945785"/>
  </r>
  <r>
    <x v="0"/>
    <x v="40"/>
    <x v="4"/>
    <n v="8367578"/>
  </r>
  <r>
    <x v="0"/>
    <x v="40"/>
    <x v="5"/>
    <n v="5203198"/>
  </r>
  <r>
    <x v="0"/>
    <x v="40"/>
    <x v="6"/>
    <n v="520357"/>
  </r>
  <r>
    <x v="0"/>
    <x v="40"/>
    <x v="7"/>
    <n v="564431"/>
  </r>
  <r>
    <x v="0"/>
    <x v="40"/>
    <x v="8"/>
    <n v="3448558"/>
  </r>
  <r>
    <x v="0"/>
    <x v="40"/>
    <x v="9"/>
    <n v="7207765"/>
  </r>
  <r>
    <x v="1"/>
    <x v="40"/>
    <x v="0"/>
    <n v="58048051"/>
  </r>
  <r>
    <x v="1"/>
    <x v="40"/>
    <x v="1"/>
    <n v="6760449"/>
  </r>
  <r>
    <x v="1"/>
    <x v="40"/>
    <x v="2"/>
    <n v="11720691"/>
  </r>
  <r>
    <x v="1"/>
    <x v="40"/>
    <x v="3"/>
    <n v="5049879"/>
  </r>
  <r>
    <x v="1"/>
    <x v="40"/>
    <x v="4"/>
    <n v="13141913"/>
  </r>
  <r>
    <x v="1"/>
    <x v="40"/>
    <x v="5"/>
    <n v="5885704"/>
  </r>
  <r>
    <x v="1"/>
    <x v="40"/>
    <x v="6"/>
    <n v="761423"/>
  </r>
  <r>
    <x v="1"/>
    <x v="40"/>
    <x v="7"/>
    <n v="757715"/>
  </r>
  <r>
    <x v="1"/>
    <x v="40"/>
    <x v="8"/>
    <n v="3790714"/>
  </r>
  <r>
    <x v="1"/>
    <x v="40"/>
    <x v="9"/>
    <n v="10179563"/>
  </r>
  <r>
    <x v="2"/>
    <x v="40"/>
    <x v="0"/>
    <n v="69041938"/>
  </r>
  <r>
    <x v="2"/>
    <x v="40"/>
    <x v="1"/>
    <n v="10154223"/>
  </r>
  <r>
    <x v="2"/>
    <x v="40"/>
    <x v="2"/>
    <n v="13771643"/>
  </r>
  <r>
    <x v="2"/>
    <x v="40"/>
    <x v="3"/>
    <n v="5545517"/>
  </r>
  <r>
    <x v="2"/>
    <x v="40"/>
    <x v="4"/>
    <n v="13770743"/>
  </r>
  <r>
    <x v="2"/>
    <x v="40"/>
    <x v="5"/>
    <n v="6935628"/>
  </r>
  <r>
    <x v="2"/>
    <x v="40"/>
    <x v="6"/>
    <n v="1017527"/>
  </r>
  <r>
    <x v="2"/>
    <x v="40"/>
    <x v="7"/>
    <n v="710530"/>
  </r>
  <r>
    <x v="2"/>
    <x v="40"/>
    <x v="8"/>
    <n v="4165826"/>
  </r>
  <r>
    <x v="2"/>
    <x v="40"/>
    <x v="9"/>
    <n v="12970301"/>
  </r>
  <r>
    <x v="0"/>
    <x v="41"/>
    <x v="0"/>
    <n v="10340753"/>
  </r>
  <r>
    <x v="0"/>
    <x v="41"/>
    <x v="1"/>
    <n v="912996"/>
  </r>
  <r>
    <x v="0"/>
    <x v="41"/>
    <x v="2"/>
    <n v="1383733"/>
  </r>
  <r>
    <x v="0"/>
    <x v="41"/>
    <x v="3"/>
    <n v="3019979"/>
  </r>
  <r>
    <x v="0"/>
    <x v="41"/>
    <x v="4"/>
    <n v="585562"/>
  </r>
  <r>
    <x v="0"/>
    <x v="41"/>
    <x v="5"/>
    <n v="1190612"/>
  </r>
  <r>
    <x v="0"/>
    <x v="41"/>
    <x v="6"/>
    <n v="70"/>
  </r>
  <r>
    <x v="0"/>
    <x v="41"/>
    <x v="7"/>
    <e v="#N/A"/>
  </r>
  <r>
    <x v="0"/>
    <x v="41"/>
    <x v="8"/>
    <n v="956074"/>
  </r>
  <r>
    <x v="0"/>
    <x v="41"/>
    <x v="9"/>
    <e v="#N/A"/>
  </r>
  <r>
    <x v="1"/>
    <x v="41"/>
    <x v="0"/>
    <n v="10301066"/>
  </r>
  <r>
    <x v="1"/>
    <x v="41"/>
    <x v="1"/>
    <n v="765505"/>
  </r>
  <r>
    <x v="1"/>
    <x v="41"/>
    <x v="2"/>
    <n v="1589091"/>
  </r>
  <r>
    <x v="1"/>
    <x v="41"/>
    <x v="3"/>
    <n v="2833757"/>
  </r>
  <r>
    <x v="1"/>
    <x v="41"/>
    <x v="4"/>
    <n v="763355"/>
  </r>
  <r>
    <x v="1"/>
    <x v="41"/>
    <x v="5"/>
    <n v="1348329"/>
  </r>
  <r>
    <x v="1"/>
    <x v="41"/>
    <x v="6"/>
    <n v="215"/>
  </r>
  <r>
    <x v="1"/>
    <x v="41"/>
    <x v="7"/>
    <e v="#N/A"/>
  </r>
  <r>
    <x v="1"/>
    <x v="41"/>
    <x v="8"/>
    <n v="1058784"/>
  </r>
  <r>
    <x v="1"/>
    <x v="41"/>
    <x v="9"/>
    <e v="#N/A"/>
  </r>
  <r>
    <x v="2"/>
    <x v="41"/>
    <x v="0"/>
    <n v="13500408"/>
  </r>
  <r>
    <x v="2"/>
    <x v="41"/>
    <x v="1"/>
    <n v="886737"/>
  </r>
  <r>
    <x v="2"/>
    <x v="41"/>
    <x v="2"/>
    <n v="2016866"/>
  </r>
  <r>
    <x v="2"/>
    <x v="41"/>
    <x v="3"/>
    <n v="3479784"/>
  </r>
  <r>
    <x v="2"/>
    <x v="41"/>
    <x v="4"/>
    <n v="1116155"/>
  </r>
  <r>
    <x v="2"/>
    <x v="41"/>
    <x v="5"/>
    <n v="1576463"/>
  </r>
  <r>
    <x v="2"/>
    <x v="41"/>
    <x v="6"/>
    <n v="0"/>
  </r>
  <r>
    <x v="2"/>
    <x v="41"/>
    <x v="7"/>
    <e v="#N/A"/>
  </r>
  <r>
    <x v="2"/>
    <x v="41"/>
    <x v="8"/>
    <n v="1190463"/>
  </r>
  <r>
    <x v="2"/>
    <x v="41"/>
    <x v="9"/>
    <e v="#N/A"/>
  </r>
  <r>
    <x v="0"/>
    <x v="42"/>
    <x v="0"/>
    <n v="3530783"/>
  </r>
  <r>
    <x v="0"/>
    <x v="42"/>
    <x v="1"/>
    <e v="#N/A"/>
  </r>
  <r>
    <x v="0"/>
    <x v="42"/>
    <x v="2"/>
    <n v="728770"/>
  </r>
  <r>
    <x v="0"/>
    <x v="42"/>
    <x v="3"/>
    <n v="1159908"/>
  </r>
  <r>
    <x v="0"/>
    <x v="42"/>
    <x v="4"/>
    <n v="92841"/>
  </r>
  <r>
    <x v="0"/>
    <x v="42"/>
    <x v="5"/>
    <e v="#N/A"/>
  </r>
  <r>
    <x v="0"/>
    <x v="42"/>
    <x v="6"/>
    <e v="#N/A"/>
  </r>
  <r>
    <x v="0"/>
    <x v="42"/>
    <x v="7"/>
    <e v="#N/A"/>
  </r>
  <r>
    <x v="0"/>
    <x v="42"/>
    <x v="8"/>
    <n v="353520"/>
  </r>
  <r>
    <x v="0"/>
    <x v="42"/>
    <x v="9"/>
    <n v="251194"/>
  </r>
  <r>
    <x v="1"/>
    <x v="42"/>
    <x v="0"/>
    <n v="3625591"/>
  </r>
  <r>
    <x v="1"/>
    <x v="42"/>
    <x v="1"/>
    <e v="#N/A"/>
  </r>
  <r>
    <x v="1"/>
    <x v="42"/>
    <x v="2"/>
    <n v="772512"/>
  </r>
  <r>
    <x v="1"/>
    <x v="42"/>
    <x v="3"/>
    <n v="1032688"/>
  </r>
  <r>
    <x v="1"/>
    <x v="42"/>
    <x v="4"/>
    <n v="113269"/>
  </r>
  <r>
    <x v="1"/>
    <x v="42"/>
    <x v="5"/>
    <e v="#N/A"/>
  </r>
  <r>
    <x v="1"/>
    <x v="42"/>
    <x v="6"/>
    <e v="#N/A"/>
  </r>
  <r>
    <x v="1"/>
    <x v="42"/>
    <x v="7"/>
    <e v="#N/A"/>
  </r>
  <r>
    <x v="1"/>
    <x v="42"/>
    <x v="8"/>
    <n v="497197"/>
  </r>
  <r>
    <x v="1"/>
    <x v="42"/>
    <x v="9"/>
    <n v="250479"/>
  </r>
  <r>
    <x v="2"/>
    <x v="42"/>
    <x v="0"/>
    <n v="4327577"/>
  </r>
  <r>
    <x v="2"/>
    <x v="42"/>
    <x v="1"/>
    <e v="#N/A"/>
  </r>
  <r>
    <x v="2"/>
    <x v="42"/>
    <x v="2"/>
    <n v="1010066"/>
  </r>
  <r>
    <x v="2"/>
    <x v="42"/>
    <x v="3"/>
    <n v="1076129"/>
  </r>
  <r>
    <x v="2"/>
    <x v="42"/>
    <x v="4"/>
    <n v="182098"/>
  </r>
  <r>
    <x v="2"/>
    <x v="42"/>
    <x v="5"/>
    <e v="#N/A"/>
  </r>
  <r>
    <x v="2"/>
    <x v="42"/>
    <x v="6"/>
    <e v="#N/A"/>
  </r>
  <r>
    <x v="2"/>
    <x v="42"/>
    <x v="7"/>
    <e v="#N/A"/>
  </r>
  <r>
    <x v="2"/>
    <x v="42"/>
    <x v="8"/>
    <n v="565645"/>
  </r>
  <r>
    <x v="2"/>
    <x v="42"/>
    <x v="9"/>
    <n v="250401"/>
  </r>
  <r>
    <x v="0"/>
    <x v="43"/>
    <x v="0"/>
    <n v="25370549"/>
  </r>
  <r>
    <x v="0"/>
    <x v="43"/>
    <x v="1"/>
    <n v="638245"/>
  </r>
  <r>
    <x v="0"/>
    <x v="43"/>
    <x v="2"/>
    <n v="6235359"/>
  </r>
  <r>
    <x v="0"/>
    <x v="43"/>
    <x v="3"/>
    <n v="6761611"/>
  </r>
  <r>
    <x v="0"/>
    <x v="43"/>
    <x v="4"/>
    <n v="4198580"/>
  </r>
  <r>
    <x v="0"/>
    <x v="43"/>
    <x v="5"/>
    <n v="3051599"/>
  </r>
  <r>
    <x v="0"/>
    <x v="43"/>
    <x v="6"/>
    <n v="33779"/>
  </r>
  <r>
    <x v="0"/>
    <x v="43"/>
    <x v="7"/>
    <e v="#N/A"/>
  </r>
  <r>
    <x v="0"/>
    <x v="43"/>
    <x v="8"/>
    <n v="1365830"/>
  </r>
  <r>
    <x v="0"/>
    <x v="43"/>
    <x v="9"/>
    <e v="#N/A"/>
  </r>
  <r>
    <x v="1"/>
    <x v="43"/>
    <x v="0"/>
    <n v="25843664"/>
  </r>
  <r>
    <x v="1"/>
    <x v="43"/>
    <x v="1"/>
    <n v="622716"/>
  </r>
  <r>
    <x v="1"/>
    <x v="43"/>
    <x v="2"/>
    <n v="6242056"/>
  </r>
  <r>
    <x v="1"/>
    <x v="43"/>
    <x v="3"/>
    <n v="6799786"/>
  </r>
  <r>
    <x v="1"/>
    <x v="43"/>
    <x v="4"/>
    <n v="3950082"/>
  </r>
  <r>
    <x v="1"/>
    <x v="43"/>
    <x v="5"/>
    <n v="3372731"/>
  </r>
  <r>
    <x v="1"/>
    <x v="43"/>
    <x v="6"/>
    <n v="58168"/>
  </r>
  <r>
    <x v="1"/>
    <x v="43"/>
    <x v="7"/>
    <e v="#N/A"/>
  </r>
  <r>
    <x v="1"/>
    <x v="43"/>
    <x v="8"/>
    <n v="1560540"/>
  </r>
  <r>
    <x v="1"/>
    <x v="43"/>
    <x v="9"/>
    <e v="#N/A"/>
  </r>
  <r>
    <x v="2"/>
    <x v="43"/>
    <x v="0"/>
    <n v="31166899"/>
  </r>
  <r>
    <x v="2"/>
    <x v="43"/>
    <x v="1"/>
    <n v="2527807"/>
  </r>
  <r>
    <x v="2"/>
    <x v="43"/>
    <x v="2"/>
    <n v="7378570"/>
  </r>
  <r>
    <x v="2"/>
    <x v="43"/>
    <x v="3"/>
    <n v="7615259"/>
  </r>
  <r>
    <x v="2"/>
    <x v="43"/>
    <x v="4"/>
    <n v="4787766"/>
  </r>
  <r>
    <x v="2"/>
    <x v="43"/>
    <x v="5"/>
    <n v="3884982"/>
  </r>
  <r>
    <x v="2"/>
    <x v="43"/>
    <x v="6"/>
    <n v="72593"/>
  </r>
  <r>
    <x v="2"/>
    <x v="43"/>
    <x v="7"/>
    <e v="#N/A"/>
  </r>
  <r>
    <x v="2"/>
    <x v="43"/>
    <x v="8"/>
    <n v="1846956"/>
  </r>
  <r>
    <x v="2"/>
    <x v="43"/>
    <x v="9"/>
    <e v="#N/A"/>
  </r>
  <r>
    <x v="0"/>
    <x v="44"/>
    <x v="0"/>
    <n v="4034765"/>
  </r>
  <r>
    <x v="0"/>
    <x v="44"/>
    <x v="1"/>
    <e v="#N/A"/>
  </r>
  <r>
    <x v="0"/>
    <x v="44"/>
    <x v="2"/>
    <n v="929404"/>
  </r>
  <r>
    <x v="0"/>
    <x v="44"/>
    <x v="3"/>
    <n v="329095"/>
  </r>
  <r>
    <x v="0"/>
    <x v="44"/>
    <x v="4"/>
    <n v="64908"/>
  </r>
  <r>
    <x v="0"/>
    <x v="44"/>
    <x v="5"/>
    <n v="1385675"/>
  </r>
  <r>
    <x v="0"/>
    <x v="44"/>
    <x v="6"/>
    <e v="#N/A"/>
  </r>
  <r>
    <x v="0"/>
    <x v="44"/>
    <x v="7"/>
    <e v="#N/A"/>
  </r>
  <r>
    <x v="0"/>
    <x v="44"/>
    <x v="8"/>
    <n v="200952"/>
  </r>
  <r>
    <x v="0"/>
    <x v="44"/>
    <x v="9"/>
    <n v="900186"/>
  </r>
  <r>
    <x v="1"/>
    <x v="44"/>
    <x v="0"/>
    <n v="4363655"/>
  </r>
  <r>
    <x v="1"/>
    <x v="44"/>
    <x v="1"/>
    <e v="#N/A"/>
  </r>
  <r>
    <x v="1"/>
    <x v="44"/>
    <x v="2"/>
    <n v="981564"/>
  </r>
  <r>
    <x v="1"/>
    <x v="44"/>
    <x v="3"/>
    <n v="334334"/>
  </r>
  <r>
    <x v="1"/>
    <x v="44"/>
    <x v="4"/>
    <n v="46359"/>
  </r>
  <r>
    <x v="1"/>
    <x v="44"/>
    <x v="5"/>
    <n v="1431740"/>
  </r>
  <r>
    <x v="1"/>
    <x v="44"/>
    <x v="6"/>
    <e v="#N/A"/>
  </r>
  <r>
    <x v="1"/>
    <x v="44"/>
    <x v="7"/>
    <e v="#N/A"/>
  </r>
  <r>
    <x v="1"/>
    <x v="44"/>
    <x v="8"/>
    <n v="252296"/>
  </r>
  <r>
    <x v="1"/>
    <x v="44"/>
    <x v="9"/>
    <n v="1113735"/>
  </r>
  <r>
    <x v="2"/>
    <x v="44"/>
    <x v="0"/>
    <n v="4840728"/>
  </r>
  <r>
    <x v="2"/>
    <x v="44"/>
    <x v="1"/>
    <e v="#N/A"/>
  </r>
  <r>
    <x v="2"/>
    <x v="44"/>
    <x v="2"/>
    <n v="1249996"/>
  </r>
  <r>
    <x v="2"/>
    <x v="44"/>
    <x v="3"/>
    <n v="337607"/>
  </r>
  <r>
    <x v="2"/>
    <x v="44"/>
    <x v="4"/>
    <n v="77042"/>
  </r>
  <r>
    <x v="2"/>
    <x v="44"/>
    <x v="5"/>
    <n v="1708230"/>
  </r>
  <r>
    <x v="2"/>
    <x v="44"/>
    <x v="6"/>
    <e v="#N/A"/>
  </r>
  <r>
    <x v="2"/>
    <x v="44"/>
    <x v="7"/>
    <e v="#N/A"/>
  </r>
  <r>
    <x v="2"/>
    <x v="44"/>
    <x v="8"/>
    <n v="296020"/>
  </r>
  <r>
    <x v="2"/>
    <x v="44"/>
    <x v="9"/>
    <n v="915459"/>
  </r>
  <r>
    <x v="0"/>
    <x v="45"/>
    <x v="0"/>
    <n v="65322589"/>
  </r>
  <r>
    <x v="0"/>
    <x v="45"/>
    <x v="1"/>
    <n v="5834944"/>
  </r>
  <r>
    <x v="0"/>
    <x v="45"/>
    <x v="2"/>
    <n v="9768607"/>
  </r>
  <r>
    <x v="0"/>
    <x v="45"/>
    <x v="3"/>
    <n v="11482555"/>
  </r>
  <r>
    <x v="0"/>
    <x v="45"/>
    <x v="4"/>
    <n v="8095956"/>
  </r>
  <r>
    <x v="0"/>
    <x v="45"/>
    <x v="5"/>
    <n v="13872984"/>
  </r>
  <r>
    <x v="0"/>
    <x v="45"/>
    <x v="6"/>
    <n v="225664"/>
  </r>
  <r>
    <x v="0"/>
    <x v="45"/>
    <x v="7"/>
    <n v="410768"/>
  </r>
  <r>
    <x v="0"/>
    <x v="45"/>
    <x v="8"/>
    <n v="8452985"/>
  </r>
  <r>
    <x v="0"/>
    <x v="45"/>
    <x v="9"/>
    <n v="7178126"/>
  </r>
  <r>
    <x v="1"/>
    <x v="45"/>
    <x v="0"/>
    <n v="72612534"/>
  </r>
  <r>
    <x v="1"/>
    <x v="45"/>
    <x v="1"/>
    <n v="6479801"/>
  </r>
  <r>
    <x v="1"/>
    <x v="45"/>
    <x v="2"/>
    <n v="9955249"/>
  </r>
  <r>
    <x v="1"/>
    <x v="45"/>
    <x v="3"/>
    <n v="10991076"/>
  </r>
  <r>
    <x v="1"/>
    <x v="45"/>
    <x v="4"/>
    <n v="10582929"/>
  </r>
  <r>
    <x v="1"/>
    <x v="45"/>
    <x v="5"/>
    <n v="14805462"/>
  </r>
  <r>
    <x v="1"/>
    <x v="45"/>
    <x v="6"/>
    <n v="306237"/>
  </r>
  <r>
    <x v="1"/>
    <x v="45"/>
    <x v="7"/>
    <n v="673673"/>
  </r>
  <r>
    <x v="1"/>
    <x v="45"/>
    <x v="8"/>
    <n v="8829587"/>
  </r>
  <r>
    <x v="1"/>
    <x v="45"/>
    <x v="9"/>
    <n v="9988520"/>
  </r>
  <r>
    <x v="2"/>
    <x v="45"/>
    <x v="0"/>
    <n v="78231342"/>
  </r>
  <r>
    <x v="2"/>
    <x v="45"/>
    <x v="1"/>
    <n v="8686373"/>
  </r>
  <r>
    <x v="2"/>
    <x v="45"/>
    <x v="2"/>
    <n v="11629662"/>
  </r>
  <r>
    <x v="2"/>
    <x v="45"/>
    <x v="3"/>
    <n v="12228429"/>
  </r>
  <r>
    <x v="2"/>
    <x v="45"/>
    <x v="4"/>
    <n v="10665758"/>
  </r>
  <r>
    <x v="2"/>
    <x v="45"/>
    <x v="5"/>
    <n v="16395207"/>
  </r>
  <r>
    <x v="2"/>
    <x v="45"/>
    <x v="6"/>
    <n v="333745"/>
  </r>
  <r>
    <x v="2"/>
    <x v="45"/>
    <x v="7"/>
    <n v="460535"/>
  </r>
  <r>
    <x v="2"/>
    <x v="45"/>
    <x v="8"/>
    <n v="9635235"/>
  </r>
  <r>
    <x v="2"/>
    <x v="45"/>
    <x v="9"/>
    <n v="8196398"/>
  </r>
  <r>
    <x v="0"/>
    <x v="46"/>
    <x v="0"/>
    <n v="11172812"/>
  </r>
  <r>
    <x v="0"/>
    <x v="46"/>
    <x v="1"/>
    <n v="1183840"/>
  </r>
  <r>
    <x v="0"/>
    <x v="46"/>
    <x v="2"/>
    <n v="724943"/>
  </r>
  <r>
    <x v="0"/>
    <x v="46"/>
    <x v="3"/>
    <n v="3382631"/>
  </r>
  <r>
    <x v="0"/>
    <x v="46"/>
    <x v="4"/>
    <n v="189413"/>
  </r>
  <r>
    <x v="0"/>
    <x v="46"/>
    <x v="5"/>
    <n v="1212467"/>
  </r>
  <r>
    <x v="0"/>
    <x v="46"/>
    <x v="6"/>
    <e v="#N/A"/>
  </r>
  <r>
    <x v="0"/>
    <x v="46"/>
    <x v="7"/>
    <n v="131695"/>
  </r>
  <r>
    <x v="0"/>
    <x v="46"/>
    <x v="8"/>
    <n v="1451546"/>
  </r>
  <r>
    <x v="0"/>
    <x v="46"/>
    <x v="9"/>
    <e v="#N/A"/>
  </r>
  <r>
    <x v="1"/>
    <x v="46"/>
    <x v="0"/>
    <n v="11680034"/>
  </r>
  <r>
    <x v="1"/>
    <x v="46"/>
    <x v="1"/>
    <n v="1448828"/>
  </r>
  <r>
    <x v="1"/>
    <x v="46"/>
    <x v="2"/>
    <n v="801505"/>
  </r>
  <r>
    <x v="1"/>
    <x v="46"/>
    <x v="3"/>
    <n v="3268456"/>
  </r>
  <r>
    <x v="1"/>
    <x v="46"/>
    <x v="4"/>
    <n v="241368"/>
  </r>
  <r>
    <x v="1"/>
    <x v="46"/>
    <x v="5"/>
    <n v="1263034"/>
  </r>
  <r>
    <x v="1"/>
    <x v="46"/>
    <x v="6"/>
    <e v="#N/A"/>
  </r>
  <r>
    <x v="1"/>
    <x v="46"/>
    <x v="7"/>
    <n v="317271"/>
  </r>
  <r>
    <x v="1"/>
    <x v="46"/>
    <x v="8"/>
    <n v="1635359"/>
  </r>
  <r>
    <x v="1"/>
    <x v="46"/>
    <x v="9"/>
    <e v="#N/A"/>
  </r>
  <r>
    <x v="2"/>
    <x v="46"/>
    <x v="0"/>
    <n v="12915682"/>
  </r>
  <r>
    <x v="2"/>
    <x v="46"/>
    <x v="1"/>
    <n v="1661194"/>
  </r>
  <r>
    <x v="2"/>
    <x v="46"/>
    <x v="2"/>
    <n v="1031643"/>
  </r>
  <r>
    <x v="2"/>
    <x v="46"/>
    <x v="3"/>
    <n v="3835307"/>
  </r>
  <r>
    <x v="2"/>
    <x v="46"/>
    <x v="4"/>
    <n v="380550"/>
  </r>
  <r>
    <x v="2"/>
    <x v="46"/>
    <x v="5"/>
    <n v="1476306"/>
  </r>
  <r>
    <x v="2"/>
    <x v="46"/>
    <x v="6"/>
    <e v="#N/A"/>
  </r>
  <r>
    <x v="2"/>
    <x v="46"/>
    <x v="7"/>
    <n v="191421"/>
  </r>
  <r>
    <x v="2"/>
    <x v="46"/>
    <x v="8"/>
    <n v="1857383"/>
  </r>
  <r>
    <x v="2"/>
    <x v="46"/>
    <x v="9"/>
    <e v="#N/A"/>
  </r>
  <r>
    <x v="0"/>
    <x v="47"/>
    <x v="0"/>
    <n v="1028312542"/>
  </r>
  <r>
    <x v="0"/>
    <x v="47"/>
    <x v="1"/>
    <n v="79996068"/>
  </r>
  <r>
    <x v="0"/>
    <x v="47"/>
    <x v="2"/>
    <n v="130695921"/>
  </r>
  <r>
    <x v="0"/>
    <x v="47"/>
    <x v="3"/>
    <n v="163440485"/>
  </r>
  <r>
    <x v="0"/>
    <x v="47"/>
    <x v="4"/>
    <n v="214388392"/>
  </r>
  <r>
    <x v="0"/>
    <x v="47"/>
    <x v="5"/>
    <n v="50838800"/>
  </r>
  <r>
    <x v="0"/>
    <x v="47"/>
    <x v="6"/>
    <n v="23201805"/>
  </r>
  <r>
    <x v="0"/>
    <x v="47"/>
    <x v="7"/>
    <n v="43079015"/>
  </r>
  <r>
    <x v="0"/>
    <x v="47"/>
    <x v="8"/>
    <n v="114840130"/>
  </r>
  <r>
    <x v="0"/>
    <x v="47"/>
    <x v="9"/>
    <n v="207831926"/>
  </r>
  <r>
    <x v="1"/>
    <x v="47"/>
    <x v="0"/>
    <n v="1147180881"/>
  </r>
  <r>
    <x v="1"/>
    <x v="47"/>
    <x v="1"/>
    <n v="98533419"/>
  </r>
  <r>
    <x v="1"/>
    <x v="47"/>
    <x v="2"/>
    <n v="140929275"/>
  </r>
  <r>
    <x v="1"/>
    <x v="47"/>
    <x v="3"/>
    <n v="147751765"/>
  </r>
  <r>
    <x v="1"/>
    <x v="47"/>
    <x v="4"/>
    <n v="276388317"/>
  </r>
  <r>
    <x v="1"/>
    <x v="47"/>
    <x v="5"/>
    <n v="57318658"/>
  </r>
  <r>
    <x v="1"/>
    <x v="47"/>
    <x v="6"/>
    <n v="28081199"/>
  </r>
  <r>
    <x v="1"/>
    <x v="47"/>
    <x v="7"/>
    <n v="42265674"/>
  </r>
  <r>
    <x v="1"/>
    <x v="47"/>
    <x v="8"/>
    <n v="140238171"/>
  </r>
  <r>
    <x v="1"/>
    <x v="47"/>
    <x v="9"/>
    <n v="215674403"/>
  </r>
  <r>
    <x v="2"/>
    <x v="47"/>
    <x v="0"/>
    <n v="1238108913"/>
  </r>
  <r>
    <x v="2"/>
    <x v="47"/>
    <x v="1"/>
    <n v="108453896"/>
  </r>
  <r>
    <x v="2"/>
    <x v="47"/>
    <x v="2"/>
    <n v="158345378"/>
  </r>
  <r>
    <x v="2"/>
    <x v="47"/>
    <x v="3"/>
    <n v="155466447"/>
  </r>
  <r>
    <x v="2"/>
    <x v="47"/>
    <x v="4"/>
    <n v="287799134"/>
  </r>
  <r>
    <x v="2"/>
    <x v="47"/>
    <x v="5"/>
    <n v="62862473"/>
  </r>
  <r>
    <x v="2"/>
    <x v="47"/>
    <x v="6"/>
    <n v="35336015"/>
  </r>
  <r>
    <x v="2"/>
    <x v="47"/>
    <x v="7"/>
    <n v="46914749"/>
  </r>
  <r>
    <x v="2"/>
    <x v="47"/>
    <x v="8"/>
    <n v="152780190"/>
  </r>
  <r>
    <x v="2"/>
    <x v="47"/>
    <x v="9"/>
    <n v="230150631"/>
  </r>
  <r>
    <x v="0"/>
    <x v="48"/>
    <x v="0"/>
    <n v="2813391"/>
  </r>
  <r>
    <x v="0"/>
    <x v="48"/>
    <x v="2"/>
    <n v="730041"/>
  </r>
  <r>
    <x v="0"/>
    <x v="48"/>
    <x v="3"/>
    <e v="#N/A"/>
  </r>
  <r>
    <x v="0"/>
    <x v="48"/>
    <x v="4"/>
    <n v="4390"/>
  </r>
  <r>
    <x v="0"/>
    <x v="48"/>
    <x v="5"/>
    <n v="662466"/>
  </r>
  <r>
    <x v="0"/>
    <x v="48"/>
    <x v="8"/>
    <n v="602434"/>
  </r>
  <r>
    <x v="0"/>
    <x v="48"/>
    <x v="9"/>
    <n v="186349"/>
  </r>
  <r>
    <x v="1"/>
    <x v="48"/>
    <x v="0"/>
    <n v="2795341"/>
  </r>
  <r>
    <x v="1"/>
    <x v="48"/>
    <x v="2"/>
    <n v="787262"/>
  </r>
  <r>
    <x v="1"/>
    <x v="48"/>
    <x v="3"/>
    <e v="#N/A"/>
  </r>
  <r>
    <x v="1"/>
    <x v="48"/>
    <x v="4"/>
    <n v="25006"/>
  </r>
  <r>
    <x v="1"/>
    <x v="48"/>
    <x v="5"/>
    <n v="655233"/>
  </r>
  <r>
    <x v="1"/>
    <x v="48"/>
    <x v="8"/>
    <n v="617137"/>
  </r>
  <r>
    <x v="1"/>
    <x v="48"/>
    <x v="9"/>
    <n v="161987"/>
  </r>
  <r>
    <x v="2"/>
    <x v="48"/>
    <x v="0"/>
    <n v="3678215"/>
  </r>
  <r>
    <x v="2"/>
    <x v="48"/>
    <x v="2"/>
    <n v="1353901"/>
  </r>
  <r>
    <x v="2"/>
    <x v="48"/>
    <x v="3"/>
    <e v="#N/A"/>
  </r>
  <r>
    <x v="2"/>
    <x v="48"/>
    <x v="4"/>
    <e v="#N/A"/>
  </r>
  <r>
    <x v="2"/>
    <x v="48"/>
    <x v="5"/>
    <n v="785361"/>
  </r>
  <r>
    <x v="2"/>
    <x v="48"/>
    <x v="8"/>
    <n v="701830"/>
  </r>
  <r>
    <x v="2"/>
    <x v="48"/>
    <x v="9"/>
    <n v="202263"/>
  </r>
  <r>
    <x v="0"/>
    <x v="49"/>
    <x v="0"/>
    <n v="16812907"/>
  </r>
  <r>
    <x v="0"/>
    <x v="49"/>
    <x v="1"/>
    <n v="664957"/>
  </r>
  <r>
    <x v="0"/>
    <x v="49"/>
    <x v="2"/>
    <n v="6178169"/>
  </r>
  <r>
    <x v="0"/>
    <x v="49"/>
    <x v="3"/>
    <n v="1759041"/>
  </r>
  <r>
    <x v="0"/>
    <x v="49"/>
    <x v="4"/>
    <n v="623300"/>
  </r>
  <r>
    <x v="0"/>
    <x v="49"/>
    <x v="5"/>
    <n v="3481003"/>
  </r>
  <r>
    <x v="0"/>
    <x v="49"/>
    <x v="6"/>
    <n v="17848"/>
  </r>
  <r>
    <x v="0"/>
    <x v="49"/>
    <x v="7"/>
    <n v="286403"/>
  </r>
  <r>
    <x v="0"/>
    <x v="49"/>
    <x v="8"/>
    <n v="1899527"/>
  </r>
  <r>
    <x v="0"/>
    <x v="49"/>
    <x v="9"/>
    <n v="1902659"/>
  </r>
  <r>
    <x v="1"/>
    <x v="49"/>
    <x v="0"/>
    <n v="17975874"/>
  </r>
  <r>
    <x v="1"/>
    <x v="49"/>
    <x v="1"/>
    <n v="935408"/>
  </r>
  <r>
    <x v="1"/>
    <x v="49"/>
    <x v="2"/>
    <n v="6244753"/>
  </r>
  <r>
    <x v="1"/>
    <x v="49"/>
    <x v="3"/>
    <n v="1551804"/>
  </r>
  <r>
    <x v="1"/>
    <x v="49"/>
    <x v="4"/>
    <n v="1320397"/>
  </r>
  <r>
    <x v="1"/>
    <x v="49"/>
    <x v="5"/>
    <n v="3569030"/>
  </r>
  <r>
    <x v="1"/>
    <x v="49"/>
    <x v="6"/>
    <n v="15611"/>
  </r>
  <r>
    <x v="1"/>
    <x v="49"/>
    <x v="7"/>
    <n v="354529"/>
  </r>
  <r>
    <x v="1"/>
    <x v="49"/>
    <x v="8"/>
    <n v="2043653"/>
  </r>
  <r>
    <x v="1"/>
    <x v="49"/>
    <x v="9"/>
    <n v="1940689"/>
  </r>
  <r>
    <x v="2"/>
    <x v="49"/>
    <x v="0"/>
    <n v="21624415"/>
  </r>
  <r>
    <x v="2"/>
    <x v="49"/>
    <x v="1"/>
    <n v="3159935"/>
  </r>
  <r>
    <x v="2"/>
    <x v="49"/>
    <x v="2"/>
    <n v="7017219"/>
  </r>
  <r>
    <x v="2"/>
    <x v="49"/>
    <x v="3"/>
    <n v="1614940"/>
  </r>
  <r>
    <x v="2"/>
    <x v="49"/>
    <x v="4"/>
    <n v="1039841"/>
  </r>
  <r>
    <x v="2"/>
    <x v="49"/>
    <x v="5"/>
    <n v="4093438"/>
  </r>
  <r>
    <x v="2"/>
    <x v="49"/>
    <x v="6"/>
    <n v="18761"/>
  </r>
  <r>
    <x v="2"/>
    <x v="49"/>
    <x v="7"/>
    <n v="339057"/>
  </r>
  <r>
    <x v="2"/>
    <x v="49"/>
    <x v="8"/>
    <n v="2344141"/>
  </r>
  <r>
    <x v="2"/>
    <x v="49"/>
    <x v="9"/>
    <n v="1997083"/>
  </r>
  <r>
    <x v="0"/>
    <x v="50"/>
    <x v="0"/>
    <n v="48213363"/>
  </r>
  <r>
    <x v="0"/>
    <x v="50"/>
    <x v="1"/>
    <n v="2181458"/>
  </r>
  <r>
    <x v="0"/>
    <x v="50"/>
    <x v="2"/>
    <n v="11733638"/>
  </r>
  <r>
    <x v="0"/>
    <x v="50"/>
    <x v="3"/>
    <n v="8323108"/>
  </r>
  <r>
    <x v="0"/>
    <x v="50"/>
    <x v="4"/>
    <n v="6556890"/>
  </r>
  <r>
    <x v="0"/>
    <x v="50"/>
    <x v="5"/>
    <n v="5309097"/>
  </r>
  <r>
    <x v="0"/>
    <x v="50"/>
    <x v="6"/>
    <n v="1156436"/>
  </r>
  <r>
    <x v="0"/>
    <x v="50"/>
    <x v="7"/>
    <n v="2188143"/>
  </r>
  <r>
    <x v="0"/>
    <x v="50"/>
    <x v="8"/>
    <n v="4729119"/>
  </r>
  <r>
    <x v="0"/>
    <x v="50"/>
    <x v="9"/>
    <n v="6035474"/>
  </r>
  <r>
    <x v="1"/>
    <x v="50"/>
    <x v="0"/>
    <n v="51250951"/>
  </r>
  <r>
    <x v="1"/>
    <x v="50"/>
    <x v="1"/>
    <n v="2782329"/>
  </r>
  <r>
    <x v="1"/>
    <x v="50"/>
    <x v="2"/>
    <n v="12064721"/>
  </r>
  <r>
    <x v="1"/>
    <x v="50"/>
    <x v="3"/>
    <n v="7408882"/>
  </r>
  <r>
    <x v="1"/>
    <x v="50"/>
    <x v="4"/>
    <n v="8370815"/>
  </r>
  <r>
    <x v="1"/>
    <x v="50"/>
    <x v="5"/>
    <n v="5801286"/>
  </r>
  <r>
    <x v="1"/>
    <x v="50"/>
    <x v="6"/>
    <n v="1201620"/>
  </r>
  <r>
    <x v="1"/>
    <x v="50"/>
    <x v="7"/>
    <n v="2420972"/>
  </r>
  <r>
    <x v="1"/>
    <x v="50"/>
    <x v="8"/>
    <n v="5315115"/>
  </r>
  <r>
    <x v="1"/>
    <x v="50"/>
    <x v="9"/>
    <n v="5885211"/>
  </r>
  <r>
    <x v="2"/>
    <x v="50"/>
    <x v="0"/>
    <n v="58662765"/>
  </r>
  <r>
    <x v="2"/>
    <x v="50"/>
    <x v="1"/>
    <n v="4123665"/>
  </r>
  <r>
    <x v="2"/>
    <x v="50"/>
    <x v="2"/>
    <n v="14091665"/>
  </r>
  <r>
    <x v="2"/>
    <x v="50"/>
    <x v="3"/>
    <n v="7604250"/>
  </r>
  <r>
    <x v="2"/>
    <x v="50"/>
    <x v="4"/>
    <n v="10400807"/>
  </r>
  <r>
    <x v="2"/>
    <x v="50"/>
    <x v="5"/>
    <n v="6603564"/>
  </r>
  <r>
    <x v="2"/>
    <x v="50"/>
    <x v="6"/>
    <n v="1573937"/>
  </r>
  <r>
    <x v="2"/>
    <x v="50"/>
    <x v="7"/>
    <n v="2489362"/>
  </r>
  <r>
    <x v="2"/>
    <x v="50"/>
    <x v="8"/>
    <n v="5940343"/>
  </r>
  <r>
    <x v="2"/>
    <x v="50"/>
    <x v="9"/>
    <n v="5835172"/>
  </r>
  <r>
    <x v="0"/>
    <x v="51"/>
    <x v="0"/>
    <n v="23916346"/>
  </r>
  <r>
    <x v="0"/>
    <x v="51"/>
    <x v="1"/>
    <n v="2255862"/>
  </r>
  <r>
    <x v="0"/>
    <x v="51"/>
    <x v="2"/>
    <n v="5873388"/>
  </r>
  <r>
    <x v="0"/>
    <x v="51"/>
    <x v="3"/>
    <n v="442482"/>
  </r>
  <r>
    <x v="0"/>
    <x v="51"/>
    <x v="4"/>
    <n v="948280"/>
  </r>
  <r>
    <x v="0"/>
    <x v="51"/>
    <x v="5"/>
    <n v="12273138"/>
  </r>
  <r>
    <x v="0"/>
    <x v="51"/>
    <x v="6"/>
    <e v="#N/A"/>
  </r>
  <r>
    <x v="0"/>
    <x v="51"/>
    <x v="7"/>
    <n v="190869"/>
  </r>
  <r>
    <x v="0"/>
    <x v="51"/>
    <x v="8"/>
    <n v="990006"/>
  </r>
  <r>
    <x v="0"/>
    <x v="51"/>
    <x v="9"/>
    <e v="#N/A"/>
  </r>
  <r>
    <x v="1"/>
    <x v="51"/>
    <x v="0"/>
    <n v="28287722"/>
  </r>
  <r>
    <x v="1"/>
    <x v="51"/>
    <x v="1"/>
    <n v="3769398"/>
  </r>
  <r>
    <x v="1"/>
    <x v="51"/>
    <x v="2"/>
    <n v="5779753"/>
  </r>
  <r>
    <x v="1"/>
    <x v="51"/>
    <x v="3"/>
    <n v="434897"/>
  </r>
  <r>
    <x v="1"/>
    <x v="51"/>
    <x v="4"/>
    <n v="1009255"/>
  </r>
  <r>
    <x v="1"/>
    <x v="51"/>
    <x v="5"/>
    <n v="14785045"/>
  </r>
  <r>
    <x v="1"/>
    <x v="51"/>
    <x v="6"/>
    <e v="#N/A"/>
  </r>
  <r>
    <x v="1"/>
    <x v="51"/>
    <x v="7"/>
    <n v="257148"/>
  </r>
  <r>
    <x v="1"/>
    <x v="51"/>
    <x v="8"/>
    <n v="1119695"/>
  </r>
  <r>
    <x v="1"/>
    <x v="51"/>
    <x v="9"/>
    <e v="#N/A"/>
  </r>
  <r>
    <x v="2"/>
    <x v="51"/>
    <x v="0"/>
    <n v="33475320"/>
  </r>
  <r>
    <x v="2"/>
    <x v="51"/>
    <x v="1"/>
    <n v="5461122"/>
  </r>
  <r>
    <x v="2"/>
    <x v="51"/>
    <x v="2"/>
    <n v="6538708"/>
  </r>
  <r>
    <x v="2"/>
    <x v="51"/>
    <x v="3"/>
    <n v="434599"/>
  </r>
  <r>
    <x v="2"/>
    <x v="51"/>
    <x v="4"/>
    <n v="1499083"/>
  </r>
  <r>
    <x v="2"/>
    <x v="51"/>
    <x v="5"/>
    <n v="17038482"/>
  </r>
  <r>
    <x v="2"/>
    <x v="51"/>
    <x v="6"/>
    <e v="#N/A"/>
  </r>
  <r>
    <x v="2"/>
    <x v="51"/>
    <x v="7"/>
    <n v="320437"/>
  </r>
  <r>
    <x v="2"/>
    <x v="51"/>
    <x v="8"/>
    <n v="1302155"/>
  </r>
  <r>
    <x v="2"/>
    <x v="51"/>
    <x v="9"/>
    <e v="#N/A"/>
  </r>
  <r>
    <x v="0"/>
    <x v="52"/>
    <x v="0"/>
    <n v="34979140"/>
  </r>
  <r>
    <x v="0"/>
    <x v="52"/>
    <x v="1"/>
    <n v="773728"/>
  </r>
  <r>
    <x v="0"/>
    <x v="52"/>
    <x v="2"/>
    <n v="10492393"/>
  </r>
  <r>
    <x v="0"/>
    <x v="52"/>
    <x v="3"/>
    <n v="2560818"/>
  </r>
  <r>
    <x v="0"/>
    <x v="52"/>
    <x v="4"/>
    <n v="9200206"/>
  </r>
  <r>
    <x v="0"/>
    <x v="52"/>
    <x v="5"/>
    <n v="2159862"/>
  </r>
  <r>
    <x v="0"/>
    <x v="52"/>
    <x v="6"/>
    <n v="269818"/>
  </r>
  <r>
    <x v="0"/>
    <x v="52"/>
    <x v="7"/>
    <n v="600995"/>
  </r>
  <r>
    <x v="0"/>
    <x v="52"/>
    <x v="8"/>
    <n v="3335275"/>
  </r>
  <r>
    <x v="0"/>
    <x v="52"/>
    <x v="9"/>
    <n v="5586044"/>
  </r>
  <r>
    <x v="1"/>
    <x v="52"/>
    <x v="0"/>
    <n v="39064754"/>
  </r>
  <r>
    <x v="1"/>
    <x v="52"/>
    <x v="1"/>
    <n v="1035254"/>
  </r>
  <r>
    <x v="1"/>
    <x v="52"/>
    <x v="2"/>
    <n v="10827838"/>
  </r>
  <r>
    <x v="1"/>
    <x v="52"/>
    <x v="3"/>
    <n v="2606653"/>
  </r>
  <r>
    <x v="1"/>
    <x v="52"/>
    <x v="4"/>
    <n v="12093076"/>
  </r>
  <r>
    <x v="1"/>
    <x v="52"/>
    <x v="5"/>
    <n v="2366102"/>
  </r>
  <r>
    <x v="1"/>
    <x v="52"/>
    <x v="6"/>
    <n v="404934"/>
  </r>
  <r>
    <x v="1"/>
    <x v="52"/>
    <x v="7"/>
    <n v="788908"/>
  </r>
  <r>
    <x v="1"/>
    <x v="52"/>
    <x v="8"/>
    <n v="3904939"/>
  </r>
  <r>
    <x v="1"/>
    <x v="52"/>
    <x v="9"/>
    <n v="5037049"/>
  </r>
  <r>
    <x v="2"/>
    <x v="52"/>
    <x v="0"/>
    <n v="43855495"/>
  </r>
  <r>
    <x v="2"/>
    <x v="52"/>
    <x v="1"/>
    <n v="1363439"/>
  </r>
  <r>
    <x v="2"/>
    <x v="52"/>
    <x v="2"/>
    <n v="12101335"/>
  </r>
  <r>
    <x v="2"/>
    <x v="52"/>
    <x v="3"/>
    <n v="2987810"/>
  </r>
  <r>
    <x v="2"/>
    <x v="52"/>
    <x v="4"/>
    <n v="14017084"/>
  </r>
  <r>
    <x v="2"/>
    <x v="52"/>
    <x v="5"/>
    <n v="2643505"/>
  </r>
  <r>
    <x v="2"/>
    <x v="52"/>
    <x v="6"/>
    <n v="532427"/>
  </r>
  <r>
    <x v="2"/>
    <x v="52"/>
    <x v="7"/>
    <n v="784248"/>
  </r>
  <r>
    <x v="2"/>
    <x v="52"/>
    <x v="8"/>
    <n v="4276225"/>
  </r>
  <r>
    <x v="2"/>
    <x v="52"/>
    <x v="9"/>
    <n v="5149421"/>
  </r>
  <r>
    <x v="0"/>
    <x v="53"/>
    <x v="0"/>
    <n v="76488848"/>
  </r>
  <r>
    <x v="0"/>
    <x v="53"/>
    <x v="1"/>
    <n v="7970278"/>
  </r>
  <r>
    <x v="0"/>
    <x v="53"/>
    <x v="2"/>
    <n v="10489632"/>
  </r>
  <r>
    <x v="0"/>
    <x v="53"/>
    <x v="3"/>
    <n v="13050228"/>
  </r>
  <r>
    <x v="0"/>
    <x v="53"/>
    <x v="4"/>
    <n v="13805992"/>
  </r>
  <r>
    <x v="0"/>
    <x v="53"/>
    <x v="5"/>
    <n v="12840582"/>
  </r>
  <r>
    <x v="0"/>
    <x v="53"/>
    <x v="6"/>
    <n v="202728"/>
  </r>
  <r>
    <x v="0"/>
    <x v="53"/>
    <x v="7"/>
    <n v="309693"/>
  </r>
  <r>
    <x v="0"/>
    <x v="53"/>
    <x v="8"/>
    <n v="9754340"/>
  </r>
  <r>
    <x v="0"/>
    <x v="53"/>
    <x v="9"/>
    <n v="8065375"/>
  </r>
  <r>
    <x v="1"/>
    <x v="53"/>
    <x v="0"/>
    <n v="83874046"/>
  </r>
  <r>
    <x v="1"/>
    <x v="53"/>
    <x v="1"/>
    <n v="9839235"/>
  </r>
  <r>
    <x v="1"/>
    <x v="53"/>
    <x v="2"/>
    <n v="10777813"/>
  </r>
  <r>
    <x v="1"/>
    <x v="53"/>
    <x v="3"/>
    <n v="12901212"/>
  </r>
  <r>
    <x v="1"/>
    <x v="53"/>
    <x v="4"/>
    <n v="16514234"/>
  </r>
  <r>
    <x v="1"/>
    <x v="53"/>
    <x v="5"/>
    <n v="14997989"/>
  </r>
  <r>
    <x v="1"/>
    <x v="53"/>
    <x v="6"/>
    <n v="138786"/>
  </r>
  <r>
    <x v="1"/>
    <x v="53"/>
    <x v="7"/>
    <n v="422378"/>
  </r>
  <r>
    <x v="1"/>
    <x v="53"/>
    <x v="8"/>
    <n v="10354282"/>
  </r>
  <r>
    <x v="1"/>
    <x v="53"/>
    <x v="9"/>
    <n v="7928117"/>
  </r>
  <r>
    <x v="2"/>
    <x v="53"/>
    <x v="0"/>
    <n v="94113783"/>
  </r>
  <r>
    <x v="2"/>
    <x v="53"/>
    <x v="1"/>
    <n v="11891317"/>
  </r>
  <r>
    <x v="2"/>
    <x v="53"/>
    <x v="2"/>
    <n v="12344483"/>
  </r>
  <r>
    <x v="2"/>
    <x v="53"/>
    <x v="3"/>
    <n v="15094174"/>
  </r>
  <r>
    <x v="2"/>
    <x v="53"/>
    <x v="4"/>
    <n v="17941753"/>
  </r>
  <r>
    <x v="2"/>
    <x v="53"/>
    <x v="5"/>
    <n v="15835794"/>
  </r>
  <r>
    <x v="2"/>
    <x v="53"/>
    <x v="6"/>
    <n v="175232"/>
  </r>
  <r>
    <x v="2"/>
    <x v="53"/>
    <x v="7"/>
    <n v="509688"/>
  </r>
  <r>
    <x v="2"/>
    <x v="53"/>
    <x v="8"/>
    <n v="11396767"/>
  </r>
  <r>
    <x v="2"/>
    <x v="53"/>
    <x v="9"/>
    <n v="8924575"/>
  </r>
  <r>
    <x v="0"/>
    <x v="54"/>
    <x v="0"/>
    <n v="64509836"/>
  </r>
  <r>
    <x v="0"/>
    <x v="54"/>
    <x v="1"/>
    <n v="8543105"/>
  </r>
  <r>
    <x v="0"/>
    <x v="54"/>
    <x v="2"/>
    <n v="13524349"/>
  </r>
  <r>
    <x v="0"/>
    <x v="54"/>
    <x v="3"/>
    <n v="8106065"/>
  </r>
  <r>
    <x v="0"/>
    <x v="54"/>
    <x v="4"/>
    <n v="5616582"/>
  </r>
  <r>
    <x v="0"/>
    <x v="54"/>
    <x v="5"/>
    <n v="9415539"/>
  </r>
  <r>
    <x v="0"/>
    <x v="54"/>
    <x v="6"/>
    <n v="513470"/>
  </r>
  <r>
    <x v="0"/>
    <x v="54"/>
    <x v="7"/>
    <n v="1833798"/>
  </r>
  <r>
    <x v="0"/>
    <x v="54"/>
    <x v="8"/>
    <n v="7140549"/>
  </r>
  <r>
    <x v="0"/>
    <x v="54"/>
    <x v="9"/>
    <n v="9816380"/>
  </r>
  <r>
    <x v="1"/>
    <x v="54"/>
    <x v="0"/>
    <n v="69171923"/>
  </r>
  <r>
    <x v="1"/>
    <x v="54"/>
    <x v="1"/>
    <n v="9729214"/>
  </r>
  <r>
    <x v="1"/>
    <x v="54"/>
    <x v="2"/>
    <n v="14129556"/>
  </r>
  <r>
    <x v="1"/>
    <x v="54"/>
    <x v="3"/>
    <n v="7888842"/>
  </r>
  <r>
    <x v="1"/>
    <x v="54"/>
    <x v="4"/>
    <n v="6077113"/>
  </r>
  <r>
    <x v="1"/>
    <x v="54"/>
    <x v="5"/>
    <n v="10369483"/>
  </r>
  <r>
    <x v="1"/>
    <x v="54"/>
    <x v="6"/>
    <n v="690400"/>
  </r>
  <r>
    <x v="1"/>
    <x v="54"/>
    <x v="7"/>
    <n v="2223558"/>
  </r>
  <r>
    <x v="1"/>
    <x v="54"/>
    <x v="8"/>
    <n v="8010095"/>
  </r>
  <r>
    <x v="1"/>
    <x v="54"/>
    <x v="9"/>
    <n v="10053663"/>
  </r>
  <r>
    <x v="2"/>
    <x v="54"/>
    <x v="0"/>
    <n v="76891079"/>
  </r>
  <r>
    <x v="2"/>
    <x v="54"/>
    <x v="1"/>
    <n v="13090590"/>
  </r>
  <r>
    <x v="2"/>
    <x v="54"/>
    <x v="2"/>
    <n v="16200347"/>
  </r>
  <r>
    <x v="2"/>
    <x v="54"/>
    <x v="3"/>
    <n v="8819260"/>
  </r>
  <r>
    <x v="2"/>
    <x v="54"/>
    <x v="4"/>
    <n v="6228897"/>
  </r>
  <r>
    <x v="2"/>
    <x v="54"/>
    <x v="5"/>
    <n v="11663060"/>
  </r>
  <r>
    <x v="2"/>
    <x v="54"/>
    <x v="6"/>
    <n v="973923"/>
  </r>
  <r>
    <x v="2"/>
    <x v="54"/>
    <x v="7"/>
    <n v="2367381"/>
  </r>
  <r>
    <x v="2"/>
    <x v="54"/>
    <x v="8"/>
    <n v="9135030"/>
  </r>
  <r>
    <x v="2"/>
    <x v="54"/>
    <x v="9"/>
    <n v="8412592"/>
  </r>
  <r>
    <x v="0"/>
    <x v="55"/>
    <x v="0"/>
    <n v="22202133"/>
  </r>
  <r>
    <x v="0"/>
    <x v="55"/>
    <x v="1"/>
    <n v="805140"/>
  </r>
  <r>
    <x v="0"/>
    <x v="55"/>
    <x v="2"/>
    <n v="6471792"/>
  </r>
  <r>
    <x v="0"/>
    <x v="55"/>
    <x v="3"/>
    <n v="1859919"/>
  </r>
  <r>
    <x v="0"/>
    <x v="55"/>
    <x v="4"/>
    <n v="1309602"/>
  </r>
  <r>
    <x v="0"/>
    <x v="55"/>
    <x v="5"/>
    <n v="4474858"/>
  </r>
  <r>
    <x v="0"/>
    <x v="55"/>
    <x v="6"/>
    <n v="80374"/>
  </r>
  <r>
    <x v="0"/>
    <x v="55"/>
    <x v="7"/>
    <n v="153825"/>
  </r>
  <r>
    <x v="0"/>
    <x v="55"/>
    <x v="8"/>
    <n v="1780263"/>
  </r>
  <r>
    <x v="0"/>
    <x v="55"/>
    <x v="9"/>
    <n v="5266360"/>
  </r>
  <r>
    <x v="1"/>
    <x v="55"/>
    <x v="0"/>
    <n v="26646771"/>
  </r>
  <r>
    <x v="1"/>
    <x v="55"/>
    <x v="1"/>
    <n v="4892073"/>
  </r>
  <r>
    <x v="1"/>
    <x v="55"/>
    <x v="2"/>
    <n v="6472957"/>
  </r>
  <r>
    <x v="1"/>
    <x v="55"/>
    <x v="3"/>
    <n v="1918982"/>
  </r>
  <r>
    <x v="1"/>
    <x v="55"/>
    <x v="4"/>
    <n v="1187762"/>
  </r>
  <r>
    <x v="1"/>
    <x v="55"/>
    <x v="5"/>
    <n v="4780035"/>
  </r>
  <r>
    <x v="1"/>
    <x v="55"/>
    <x v="6"/>
    <n v="108745"/>
  </r>
  <r>
    <x v="1"/>
    <x v="55"/>
    <x v="7"/>
    <n v="178855"/>
  </r>
  <r>
    <x v="1"/>
    <x v="55"/>
    <x v="8"/>
    <n v="2012255"/>
  </r>
  <r>
    <x v="1"/>
    <x v="55"/>
    <x v="9"/>
    <n v="5095107"/>
  </r>
  <r>
    <x v="2"/>
    <x v="55"/>
    <x v="0"/>
    <n v="31395454"/>
  </r>
  <r>
    <x v="2"/>
    <x v="55"/>
    <x v="1"/>
    <n v="1457830"/>
  </r>
  <r>
    <x v="2"/>
    <x v="55"/>
    <x v="2"/>
    <n v="7468524"/>
  </r>
  <r>
    <x v="2"/>
    <x v="55"/>
    <x v="3"/>
    <n v="2045915"/>
  </r>
  <r>
    <x v="2"/>
    <x v="55"/>
    <x v="4"/>
    <n v="1593985"/>
  </r>
  <r>
    <x v="2"/>
    <x v="55"/>
    <x v="5"/>
    <n v="5003303"/>
  </r>
  <r>
    <x v="2"/>
    <x v="55"/>
    <x v="6"/>
    <n v="128814"/>
  </r>
  <r>
    <x v="2"/>
    <x v="55"/>
    <x v="7"/>
    <n v="209598"/>
  </r>
  <r>
    <x v="2"/>
    <x v="55"/>
    <x v="8"/>
    <n v="2722008"/>
  </r>
  <r>
    <x v="2"/>
    <x v="55"/>
    <x v="9"/>
    <n v="10765477"/>
  </r>
  <r>
    <x v="0"/>
    <x v="56"/>
    <x v="0"/>
    <n v="23976121"/>
  </r>
  <r>
    <x v="0"/>
    <x v="56"/>
    <x v="1"/>
    <n v="1318455"/>
  </r>
  <r>
    <x v="0"/>
    <x v="56"/>
    <x v="2"/>
    <n v="8805553"/>
  </r>
  <r>
    <x v="0"/>
    <x v="56"/>
    <x v="3"/>
    <n v="2690141"/>
  </r>
  <r>
    <x v="0"/>
    <x v="56"/>
    <x v="4"/>
    <n v="1461588"/>
  </r>
  <r>
    <x v="0"/>
    <x v="56"/>
    <x v="5"/>
    <n v="2230637"/>
  </r>
  <r>
    <x v="0"/>
    <x v="56"/>
    <x v="6"/>
    <n v="62313"/>
  </r>
  <r>
    <x v="0"/>
    <x v="56"/>
    <x v="7"/>
    <n v="553629"/>
  </r>
  <r>
    <x v="0"/>
    <x v="56"/>
    <x v="8"/>
    <n v="1957821"/>
  </r>
  <r>
    <x v="0"/>
    <x v="56"/>
    <x v="9"/>
    <n v="4895984"/>
  </r>
  <r>
    <x v="1"/>
    <x v="56"/>
    <x v="0"/>
    <n v="24869010"/>
  </r>
  <r>
    <x v="1"/>
    <x v="56"/>
    <x v="1"/>
    <n v="1403967"/>
  </r>
  <r>
    <x v="1"/>
    <x v="56"/>
    <x v="2"/>
    <n v="8937459"/>
  </r>
  <r>
    <x v="1"/>
    <x v="56"/>
    <x v="3"/>
    <n v="2808686"/>
  </r>
  <r>
    <x v="1"/>
    <x v="56"/>
    <x v="4"/>
    <n v="1615379"/>
  </r>
  <r>
    <x v="1"/>
    <x v="56"/>
    <x v="5"/>
    <n v="2375124"/>
  </r>
  <r>
    <x v="1"/>
    <x v="56"/>
    <x v="6"/>
    <n v="83817"/>
  </r>
  <r>
    <x v="1"/>
    <x v="56"/>
    <x v="7"/>
    <n v="726435"/>
  </r>
  <r>
    <x v="1"/>
    <x v="56"/>
    <x v="8"/>
    <n v="2143134"/>
  </r>
  <r>
    <x v="1"/>
    <x v="56"/>
    <x v="9"/>
    <n v="4775009"/>
  </r>
  <r>
    <x v="2"/>
    <x v="56"/>
    <x v="0"/>
    <n v="27751350"/>
  </r>
  <r>
    <x v="2"/>
    <x v="56"/>
    <x v="1"/>
    <n v="1928591"/>
  </r>
  <r>
    <x v="2"/>
    <x v="56"/>
    <x v="2"/>
    <n v="10250891"/>
  </r>
  <r>
    <x v="2"/>
    <x v="56"/>
    <x v="3"/>
    <n v="3085515"/>
  </r>
  <r>
    <x v="2"/>
    <x v="56"/>
    <x v="4"/>
    <n v="1967394"/>
  </r>
  <r>
    <x v="2"/>
    <x v="56"/>
    <x v="5"/>
    <n v="2737926"/>
  </r>
  <r>
    <x v="2"/>
    <x v="56"/>
    <x v="6"/>
    <n v="114304"/>
  </r>
  <r>
    <x v="2"/>
    <x v="56"/>
    <x v="7"/>
    <n v="651678"/>
  </r>
  <r>
    <x v="2"/>
    <x v="56"/>
    <x v="8"/>
    <n v="2369825"/>
  </r>
  <r>
    <x v="2"/>
    <x v="56"/>
    <x v="9"/>
    <n v="4645226"/>
  </r>
  <r>
    <x v="0"/>
    <x v="57"/>
    <x v="0"/>
    <n v="217835169"/>
  </r>
  <r>
    <x v="0"/>
    <x v="57"/>
    <x v="1"/>
    <n v="15268251"/>
  </r>
  <r>
    <x v="0"/>
    <x v="57"/>
    <x v="2"/>
    <n v="36775397"/>
  </r>
  <r>
    <x v="0"/>
    <x v="57"/>
    <x v="3"/>
    <n v="24304746"/>
  </r>
  <r>
    <x v="0"/>
    <x v="57"/>
    <x v="4"/>
    <n v="52514763"/>
  </r>
  <r>
    <x v="0"/>
    <x v="57"/>
    <x v="5"/>
    <n v="23397241"/>
  </r>
  <r>
    <x v="0"/>
    <x v="57"/>
    <x v="6"/>
    <n v="5033149"/>
  </r>
  <r>
    <x v="0"/>
    <x v="57"/>
    <x v="7"/>
    <n v="6500515"/>
  </r>
  <r>
    <x v="0"/>
    <x v="57"/>
    <x v="8"/>
    <n v="24192728"/>
  </r>
  <r>
    <x v="0"/>
    <x v="57"/>
    <x v="9"/>
    <n v="29848378"/>
  </r>
  <r>
    <x v="1"/>
    <x v="57"/>
    <x v="0"/>
    <n v="243643384"/>
  </r>
  <r>
    <x v="1"/>
    <x v="57"/>
    <x v="1"/>
    <n v="17346331"/>
  </r>
  <r>
    <x v="1"/>
    <x v="57"/>
    <x v="2"/>
    <n v="39409676"/>
  </r>
  <r>
    <x v="1"/>
    <x v="57"/>
    <x v="3"/>
    <n v="21404162"/>
  </r>
  <r>
    <x v="1"/>
    <x v="57"/>
    <x v="4"/>
    <n v="67438173"/>
  </r>
  <r>
    <x v="1"/>
    <x v="57"/>
    <x v="5"/>
    <n v="25165789"/>
  </r>
  <r>
    <x v="1"/>
    <x v="57"/>
    <x v="6"/>
    <n v="6363282"/>
  </r>
  <r>
    <x v="1"/>
    <x v="57"/>
    <x v="7"/>
    <n v="7377340"/>
  </r>
  <r>
    <x v="1"/>
    <x v="57"/>
    <x v="8"/>
    <n v="27688795"/>
  </r>
  <r>
    <x v="1"/>
    <x v="57"/>
    <x v="9"/>
    <n v="31449835"/>
  </r>
  <r>
    <x v="2"/>
    <x v="57"/>
    <x v="0"/>
    <n v="274722639"/>
  </r>
  <r>
    <x v="2"/>
    <x v="57"/>
    <x v="1"/>
    <n v="21910508"/>
  </r>
  <r>
    <x v="2"/>
    <x v="57"/>
    <x v="2"/>
    <n v="44744430"/>
  </r>
  <r>
    <x v="2"/>
    <x v="57"/>
    <x v="3"/>
    <n v="22522066"/>
  </r>
  <r>
    <x v="2"/>
    <x v="57"/>
    <x v="4"/>
    <n v="75543224"/>
  </r>
  <r>
    <x v="2"/>
    <x v="57"/>
    <x v="5"/>
    <n v="28053243"/>
  </r>
  <r>
    <x v="2"/>
    <x v="57"/>
    <x v="6"/>
    <n v="8477489"/>
  </r>
  <r>
    <x v="2"/>
    <x v="57"/>
    <x v="7"/>
    <n v="7800294"/>
  </r>
  <r>
    <x v="2"/>
    <x v="57"/>
    <x v="8"/>
    <n v="31512597"/>
  </r>
  <r>
    <x v="2"/>
    <x v="57"/>
    <x v="9"/>
    <n v="34158787"/>
  </r>
  <r>
    <x v="0"/>
    <x v="58"/>
    <x v="0"/>
    <n v="61702720"/>
  </r>
  <r>
    <x v="0"/>
    <x v="58"/>
    <x v="1"/>
    <n v="3908049"/>
  </r>
  <r>
    <x v="0"/>
    <x v="58"/>
    <x v="2"/>
    <n v="9851351"/>
  </r>
  <r>
    <x v="0"/>
    <x v="58"/>
    <x v="3"/>
    <n v="4010265"/>
  </r>
  <r>
    <x v="0"/>
    <x v="58"/>
    <x v="4"/>
    <n v="4492994"/>
  </r>
  <r>
    <x v="0"/>
    <x v="58"/>
    <x v="5"/>
    <n v="15653929"/>
  </r>
  <r>
    <x v="0"/>
    <x v="58"/>
    <x v="6"/>
    <n v="85045"/>
  </r>
  <r>
    <x v="0"/>
    <x v="58"/>
    <x v="7"/>
    <n v="555603"/>
  </r>
  <r>
    <x v="0"/>
    <x v="58"/>
    <x v="8"/>
    <n v="4250799"/>
  </r>
  <r>
    <x v="0"/>
    <x v="58"/>
    <x v="9"/>
    <n v="18894685"/>
  </r>
  <r>
    <x v="1"/>
    <x v="58"/>
    <x v="0"/>
    <n v="66541047"/>
  </r>
  <r>
    <x v="1"/>
    <x v="58"/>
    <x v="1"/>
    <n v="4885052"/>
  </r>
  <r>
    <x v="1"/>
    <x v="58"/>
    <x v="2"/>
    <n v="9742941"/>
  </r>
  <r>
    <x v="1"/>
    <x v="58"/>
    <x v="3"/>
    <n v="5997287"/>
  </r>
  <r>
    <x v="1"/>
    <x v="58"/>
    <x v="4"/>
    <n v="7071434"/>
  </r>
  <r>
    <x v="1"/>
    <x v="58"/>
    <x v="5"/>
    <n v="18118811"/>
  </r>
  <r>
    <x v="1"/>
    <x v="58"/>
    <x v="6"/>
    <n v="126353"/>
  </r>
  <r>
    <x v="1"/>
    <x v="58"/>
    <x v="7"/>
    <n v="692801"/>
  </r>
  <r>
    <x v="1"/>
    <x v="58"/>
    <x v="8"/>
    <n v="4933953"/>
  </r>
  <r>
    <x v="1"/>
    <x v="58"/>
    <x v="9"/>
    <n v="14972415"/>
  </r>
  <r>
    <x v="2"/>
    <x v="58"/>
    <x v="0"/>
    <n v="78245899"/>
  </r>
  <r>
    <x v="2"/>
    <x v="58"/>
    <x v="1"/>
    <n v="6653371"/>
  </r>
  <r>
    <x v="2"/>
    <x v="58"/>
    <x v="2"/>
    <n v="11338088"/>
  </r>
  <r>
    <x v="2"/>
    <x v="58"/>
    <x v="3"/>
    <n v="6601293"/>
  </r>
  <r>
    <x v="2"/>
    <x v="58"/>
    <x v="4"/>
    <n v="6333596"/>
  </r>
  <r>
    <x v="2"/>
    <x v="58"/>
    <x v="5"/>
    <n v="20790198"/>
  </r>
  <r>
    <x v="2"/>
    <x v="58"/>
    <x v="6"/>
    <n v="172898"/>
  </r>
  <r>
    <x v="2"/>
    <x v="58"/>
    <x v="7"/>
    <n v="1002758"/>
  </r>
  <r>
    <x v="2"/>
    <x v="58"/>
    <x v="8"/>
    <n v="5783043"/>
  </r>
  <r>
    <x v="2"/>
    <x v="58"/>
    <x v="9"/>
    <n v="19570654"/>
  </r>
  <r>
    <x v="0"/>
    <x v="59"/>
    <x v="0"/>
    <n v="34069055"/>
  </r>
  <r>
    <x v="0"/>
    <x v="59"/>
    <x v="1"/>
    <n v="3103653"/>
  </r>
  <r>
    <x v="0"/>
    <x v="59"/>
    <x v="2"/>
    <n v="9113419"/>
  </r>
  <r>
    <x v="0"/>
    <x v="59"/>
    <x v="3"/>
    <n v="5881528"/>
  </r>
  <r>
    <x v="0"/>
    <x v="59"/>
    <x v="4"/>
    <n v="4494054"/>
  </r>
  <r>
    <x v="0"/>
    <x v="59"/>
    <x v="5"/>
    <n v="4572243"/>
  </r>
  <r>
    <x v="0"/>
    <x v="59"/>
    <x v="6"/>
    <n v="139424"/>
  </r>
  <r>
    <x v="0"/>
    <x v="59"/>
    <x v="7"/>
    <n v="293414"/>
  </r>
  <r>
    <x v="0"/>
    <x v="59"/>
    <x v="8"/>
    <n v="2979890"/>
  </r>
  <r>
    <x v="0"/>
    <x v="59"/>
    <x v="9"/>
    <n v="3491430"/>
  </r>
  <r>
    <x v="1"/>
    <x v="59"/>
    <x v="0"/>
    <n v="36950095"/>
  </r>
  <r>
    <x v="1"/>
    <x v="59"/>
    <x v="1"/>
    <n v="3721257"/>
  </r>
  <r>
    <x v="1"/>
    <x v="59"/>
    <x v="2"/>
    <n v="9239900"/>
  </r>
  <r>
    <x v="1"/>
    <x v="59"/>
    <x v="3"/>
    <n v="5447508"/>
  </r>
  <r>
    <x v="1"/>
    <x v="59"/>
    <x v="4"/>
    <n v="5286638"/>
  </r>
  <r>
    <x v="1"/>
    <x v="59"/>
    <x v="5"/>
    <n v="5044702"/>
  </r>
  <r>
    <x v="1"/>
    <x v="59"/>
    <x v="6"/>
    <n v="78080"/>
  </r>
  <r>
    <x v="1"/>
    <x v="59"/>
    <x v="7"/>
    <n v="371553"/>
  </r>
  <r>
    <x v="1"/>
    <x v="59"/>
    <x v="8"/>
    <n v="3318572"/>
  </r>
  <r>
    <x v="1"/>
    <x v="59"/>
    <x v="9"/>
    <n v="4441885"/>
  </r>
  <r>
    <x v="2"/>
    <x v="59"/>
    <x v="0"/>
    <n v="42081814"/>
  </r>
  <r>
    <x v="2"/>
    <x v="59"/>
    <x v="1"/>
    <n v="4916590"/>
  </r>
  <r>
    <x v="2"/>
    <x v="59"/>
    <x v="2"/>
    <n v="10759140"/>
  </r>
  <r>
    <x v="2"/>
    <x v="59"/>
    <x v="3"/>
    <n v="5374265"/>
  </r>
  <r>
    <x v="2"/>
    <x v="59"/>
    <x v="4"/>
    <n v="6784394"/>
  </r>
  <r>
    <x v="2"/>
    <x v="59"/>
    <x v="5"/>
    <n v="5758279"/>
  </r>
  <r>
    <x v="2"/>
    <x v="59"/>
    <x v="6"/>
    <n v="105591"/>
  </r>
  <r>
    <x v="2"/>
    <x v="59"/>
    <x v="7"/>
    <n v="330054"/>
  </r>
  <r>
    <x v="2"/>
    <x v="59"/>
    <x v="8"/>
    <n v="3911947"/>
  </r>
  <r>
    <x v="2"/>
    <x v="59"/>
    <x v="9"/>
    <n v="4141554"/>
  </r>
  <r>
    <x v="0"/>
    <x v="60"/>
    <x v="0"/>
    <n v="161681547"/>
  </r>
  <r>
    <x v="0"/>
    <x v="60"/>
    <x v="1"/>
    <n v="10411033"/>
  </r>
  <r>
    <x v="0"/>
    <x v="60"/>
    <x v="2"/>
    <n v="21006236"/>
  </r>
  <r>
    <x v="0"/>
    <x v="60"/>
    <x v="3"/>
    <n v="29551723"/>
  </r>
  <r>
    <x v="0"/>
    <x v="60"/>
    <x v="4"/>
    <n v="34786335"/>
  </r>
  <r>
    <x v="0"/>
    <x v="60"/>
    <x v="5"/>
    <n v="16752340"/>
  </r>
  <r>
    <x v="0"/>
    <x v="60"/>
    <x v="6"/>
    <n v="2057178"/>
  </r>
  <r>
    <x v="0"/>
    <x v="60"/>
    <x v="7"/>
    <n v="3060593"/>
  </r>
  <r>
    <x v="0"/>
    <x v="60"/>
    <x v="8"/>
    <n v="19986114"/>
  </r>
  <r>
    <x v="0"/>
    <x v="60"/>
    <x v="9"/>
    <n v="24069995"/>
  </r>
  <r>
    <x v="1"/>
    <x v="60"/>
    <x v="0"/>
    <n v="169803844"/>
  </r>
  <r>
    <x v="1"/>
    <x v="60"/>
    <x v="1"/>
    <n v="11944609"/>
  </r>
  <r>
    <x v="1"/>
    <x v="60"/>
    <x v="2"/>
    <n v="21222701"/>
  </r>
  <r>
    <x v="1"/>
    <x v="60"/>
    <x v="3"/>
    <n v="25768696"/>
  </r>
  <r>
    <x v="1"/>
    <x v="60"/>
    <x v="4"/>
    <n v="39900916"/>
  </r>
  <r>
    <x v="1"/>
    <x v="60"/>
    <x v="5"/>
    <n v="18541580"/>
  </r>
  <r>
    <x v="1"/>
    <x v="60"/>
    <x v="6"/>
    <n v="2489704"/>
  </r>
  <r>
    <x v="1"/>
    <x v="60"/>
    <x v="7"/>
    <n v="3119301"/>
  </r>
  <r>
    <x v="1"/>
    <x v="60"/>
    <x v="8"/>
    <n v="21914329"/>
  </r>
  <r>
    <x v="1"/>
    <x v="60"/>
    <x v="9"/>
    <n v="24902008"/>
  </r>
  <r>
    <x v="2"/>
    <x v="60"/>
    <x v="0"/>
    <n v="194684315"/>
  </r>
  <r>
    <x v="2"/>
    <x v="60"/>
    <x v="1"/>
    <n v="15148714"/>
  </r>
  <r>
    <x v="2"/>
    <x v="60"/>
    <x v="2"/>
    <n v="24783599"/>
  </r>
  <r>
    <x v="2"/>
    <x v="60"/>
    <x v="3"/>
    <n v="27474257"/>
  </r>
  <r>
    <x v="2"/>
    <x v="60"/>
    <x v="4"/>
    <n v="47931353"/>
  </r>
  <r>
    <x v="2"/>
    <x v="60"/>
    <x v="5"/>
    <n v="21678278"/>
  </r>
  <r>
    <x v="2"/>
    <x v="60"/>
    <x v="6"/>
    <n v="3288225"/>
  </r>
  <r>
    <x v="2"/>
    <x v="60"/>
    <x v="7"/>
    <n v="3488432"/>
  </r>
  <r>
    <x v="2"/>
    <x v="60"/>
    <x v="8"/>
    <n v="25048488"/>
  </r>
  <r>
    <x v="2"/>
    <x v="60"/>
    <x v="9"/>
    <n v="25842969"/>
  </r>
  <r>
    <x v="0"/>
    <x v="61"/>
    <x v="0"/>
    <n v="4644184"/>
  </r>
  <r>
    <x v="0"/>
    <x v="61"/>
    <x v="1"/>
    <e v="#N/A"/>
  </r>
  <r>
    <x v="0"/>
    <x v="61"/>
    <x v="2"/>
    <n v="943089"/>
  </r>
  <r>
    <x v="0"/>
    <x v="61"/>
    <x v="3"/>
    <n v="1390370"/>
  </r>
  <r>
    <x v="0"/>
    <x v="61"/>
    <x v="4"/>
    <n v="136454"/>
  </r>
  <r>
    <x v="0"/>
    <x v="61"/>
    <x v="5"/>
    <n v="990598"/>
  </r>
  <r>
    <x v="0"/>
    <x v="61"/>
    <x v="6"/>
    <e v="#N/A"/>
  </r>
  <r>
    <x v="0"/>
    <x v="61"/>
    <x v="7"/>
    <e v="#N/A"/>
  </r>
  <r>
    <x v="0"/>
    <x v="61"/>
    <x v="8"/>
    <n v="448278"/>
  </r>
  <r>
    <x v="0"/>
    <x v="61"/>
    <x v="9"/>
    <n v="516548"/>
  </r>
  <r>
    <x v="1"/>
    <x v="61"/>
    <x v="0"/>
    <n v="5114808"/>
  </r>
  <r>
    <x v="1"/>
    <x v="61"/>
    <x v="1"/>
    <e v="#N/A"/>
  </r>
  <r>
    <x v="1"/>
    <x v="61"/>
    <x v="2"/>
    <n v="1063495"/>
  </r>
  <r>
    <x v="1"/>
    <x v="61"/>
    <x v="3"/>
    <n v="1310042"/>
  </r>
  <r>
    <x v="1"/>
    <x v="61"/>
    <x v="4"/>
    <n v="200281"/>
  </r>
  <r>
    <x v="1"/>
    <x v="61"/>
    <x v="5"/>
    <n v="1112206"/>
  </r>
  <r>
    <x v="1"/>
    <x v="61"/>
    <x v="6"/>
    <e v="#N/A"/>
  </r>
  <r>
    <x v="1"/>
    <x v="61"/>
    <x v="7"/>
    <e v="#N/A"/>
  </r>
  <r>
    <x v="1"/>
    <x v="61"/>
    <x v="8"/>
    <n v="567332"/>
  </r>
  <r>
    <x v="1"/>
    <x v="61"/>
    <x v="9"/>
    <n v="525877"/>
  </r>
  <r>
    <x v="2"/>
    <x v="61"/>
    <x v="0"/>
    <n v="6396325"/>
  </r>
  <r>
    <x v="2"/>
    <x v="61"/>
    <x v="1"/>
    <e v="#N/A"/>
  </r>
  <r>
    <x v="2"/>
    <x v="61"/>
    <x v="2"/>
    <n v="1371724"/>
  </r>
  <r>
    <x v="2"/>
    <x v="61"/>
    <x v="3"/>
    <n v="1560797"/>
  </r>
  <r>
    <x v="2"/>
    <x v="61"/>
    <x v="4"/>
    <n v="299202"/>
  </r>
  <r>
    <x v="2"/>
    <x v="61"/>
    <x v="5"/>
    <n v="1317507"/>
  </r>
  <r>
    <x v="2"/>
    <x v="61"/>
    <x v="6"/>
    <e v="#N/A"/>
  </r>
  <r>
    <x v="2"/>
    <x v="61"/>
    <x v="7"/>
    <e v="#N/A"/>
  </r>
  <r>
    <x v="2"/>
    <x v="61"/>
    <x v="8"/>
    <n v="615859"/>
  </r>
  <r>
    <x v="2"/>
    <x v="61"/>
    <x v="9"/>
    <n v="547720"/>
  </r>
  <r>
    <x v="0"/>
    <x v="62"/>
    <x v="0"/>
    <n v="56045027"/>
  </r>
  <r>
    <x v="0"/>
    <x v="62"/>
    <x v="1"/>
    <n v="4680054"/>
  </r>
  <r>
    <x v="0"/>
    <x v="62"/>
    <x v="2"/>
    <n v="16449055"/>
  </r>
  <r>
    <x v="0"/>
    <x v="62"/>
    <x v="3"/>
    <n v="8915880"/>
  </r>
  <r>
    <x v="0"/>
    <x v="62"/>
    <x v="4"/>
    <n v="8054804"/>
  </r>
  <r>
    <x v="0"/>
    <x v="62"/>
    <x v="5"/>
    <n v="5666921"/>
  </r>
  <r>
    <x v="0"/>
    <x v="62"/>
    <x v="6"/>
    <n v="210320"/>
  </r>
  <r>
    <x v="0"/>
    <x v="62"/>
    <x v="7"/>
    <n v="594105"/>
  </r>
  <r>
    <x v="0"/>
    <x v="62"/>
    <x v="8"/>
    <n v="5774497"/>
  </r>
  <r>
    <x v="0"/>
    <x v="62"/>
    <x v="9"/>
    <n v="5699391"/>
  </r>
  <r>
    <x v="1"/>
    <x v="62"/>
    <x v="0"/>
    <n v="60794737"/>
  </r>
  <r>
    <x v="1"/>
    <x v="62"/>
    <x v="1"/>
    <n v="5883262"/>
  </r>
  <r>
    <x v="1"/>
    <x v="62"/>
    <x v="2"/>
    <n v="16608479"/>
  </r>
  <r>
    <x v="1"/>
    <x v="62"/>
    <x v="3"/>
    <n v="8812520"/>
  </r>
  <r>
    <x v="1"/>
    <x v="62"/>
    <x v="4"/>
    <n v="9852778"/>
  </r>
  <r>
    <x v="1"/>
    <x v="62"/>
    <x v="5"/>
    <n v="6206065"/>
  </r>
  <r>
    <x v="1"/>
    <x v="62"/>
    <x v="6"/>
    <n v="266981"/>
  </r>
  <r>
    <x v="1"/>
    <x v="62"/>
    <x v="7"/>
    <n v="830601"/>
  </r>
  <r>
    <x v="1"/>
    <x v="62"/>
    <x v="8"/>
    <n v="6478836"/>
  </r>
  <r>
    <x v="1"/>
    <x v="62"/>
    <x v="9"/>
    <n v="5855215"/>
  </r>
  <r>
    <x v="2"/>
    <x v="62"/>
    <x v="0"/>
    <n v="67744178"/>
  </r>
  <r>
    <x v="2"/>
    <x v="62"/>
    <x v="1"/>
    <n v="7331204"/>
  </r>
  <r>
    <x v="2"/>
    <x v="62"/>
    <x v="2"/>
    <n v="19129409"/>
  </r>
  <r>
    <x v="2"/>
    <x v="62"/>
    <x v="3"/>
    <n v="9793913"/>
  </r>
  <r>
    <x v="2"/>
    <x v="62"/>
    <x v="4"/>
    <n v="9803782"/>
  </r>
  <r>
    <x v="2"/>
    <x v="62"/>
    <x v="5"/>
    <n v="7160034"/>
  </r>
  <r>
    <x v="2"/>
    <x v="62"/>
    <x v="6"/>
    <n v="348096"/>
  </r>
  <r>
    <x v="2"/>
    <x v="62"/>
    <x v="7"/>
    <n v="744397"/>
  </r>
  <r>
    <x v="2"/>
    <x v="62"/>
    <x v="8"/>
    <n v="7344599"/>
  </r>
  <r>
    <x v="2"/>
    <x v="62"/>
    <x v="9"/>
    <n v="6088744"/>
  </r>
  <r>
    <x v="0"/>
    <x v="63"/>
    <x v="0"/>
    <n v="317540831"/>
  </r>
  <r>
    <x v="0"/>
    <x v="63"/>
    <x v="1"/>
    <n v="26061276"/>
  </r>
  <r>
    <x v="0"/>
    <x v="63"/>
    <x v="2"/>
    <n v="73343306"/>
  </r>
  <r>
    <x v="0"/>
    <x v="63"/>
    <x v="3"/>
    <n v="43601886"/>
  </r>
  <r>
    <x v="0"/>
    <x v="63"/>
    <x v="4"/>
    <n v="68010390"/>
  </r>
  <r>
    <x v="0"/>
    <x v="63"/>
    <x v="5"/>
    <n v="21121818"/>
  </r>
  <r>
    <x v="0"/>
    <x v="63"/>
    <x v="6"/>
    <n v="7131855"/>
  </r>
  <r>
    <x v="0"/>
    <x v="63"/>
    <x v="7"/>
    <n v="8430521"/>
  </r>
  <r>
    <x v="0"/>
    <x v="63"/>
    <x v="8"/>
    <n v="38178975"/>
  </r>
  <r>
    <x v="0"/>
    <x v="63"/>
    <x v="9"/>
    <n v="31660804"/>
  </r>
  <r>
    <x v="1"/>
    <x v="63"/>
    <x v="0"/>
    <n v="340564401"/>
  </r>
  <r>
    <x v="1"/>
    <x v="63"/>
    <x v="1"/>
    <n v="32219141"/>
  </r>
  <r>
    <x v="1"/>
    <x v="63"/>
    <x v="2"/>
    <n v="74482327"/>
  </r>
  <r>
    <x v="1"/>
    <x v="63"/>
    <x v="3"/>
    <n v="39112022"/>
  </r>
  <r>
    <x v="1"/>
    <x v="63"/>
    <x v="4"/>
    <n v="78580291"/>
  </r>
  <r>
    <x v="1"/>
    <x v="63"/>
    <x v="5"/>
    <n v="22394706"/>
  </r>
  <r>
    <x v="1"/>
    <x v="63"/>
    <x v="6"/>
    <n v="8744975"/>
  </r>
  <r>
    <x v="1"/>
    <x v="63"/>
    <x v="7"/>
    <n v="8939713"/>
  </r>
  <r>
    <x v="1"/>
    <x v="63"/>
    <x v="8"/>
    <n v="41442793"/>
  </r>
  <r>
    <x v="1"/>
    <x v="63"/>
    <x v="9"/>
    <n v="34648433"/>
  </r>
  <r>
    <x v="2"/>
    <x v="63"/>
    <x v="0"/>
    <n v="386831726"/>
  </r>
  <r>
    <x v="2"/>
    <x v="63"/>
    <x v="1"/>
    <n v="41075780"/>
  </r>
  <r>
    <x v="2"/>
    <x v="63"/>
    <x v="2"/>
    <n v="85614992"/>
  </r>
  <r>
    <x v="2"/>
    <x v="63"/>
    <x v="3"/>
    <n v="41691293"/>
  </r>
  <r>
    <x v="2"/>
    <x v="63"/>
    <x v="4"/>
    <n v="87388724"/>
  </r>
  <r>
    <x v="2"/>
    <x v="63"/>
    <x v="5"/>
    <n v="27093596"/>
  </r>
  <r>
    <x v="2"/>
    <x v="63"/>
    <x v="6"/>
    <n v="10933332"/>
  </r>
  <r>
    <x v="2"/>
    <x v="63"/>
    <x v="7"/>
    <n v="10343996"/>
  </r>
  <r>
    <x v="2"/>
    <x v="63"/>
    <x v="8"/>
    <n v="47218845"/>
  </r>
  <r>
    <x v="2"/>
    <x v="63"/>
    <x v="9"/>
    <n v="35471168"/>
  </r>
  <r>
    <x v="0"/>
    <x v="64"/>
    <x v="0"/>
    <n v="2877361"/>
  </r>
  <r>
    <x v="0"/>
    <x v="64"/>
    <x v="1"/>
    <e v="#N/A"/>
  </r>
  <r>
    <x v="0"/>
    <x v="64"/>
    <x v="2"/>
    <n v="245949"/>
  </r>
  <r>
    <x v="0"/>
    <x v="64"/>
    <x v="3"/>
    <n v="532002"/>
  </r>
  <r>
    <x v="0"/>
    <x v="64"/>
    <x v="4"/>
    <e v="#N/A"/>
  </r>
  <r>
    <x v="0"/>
    <x v="64"/>
    <x v="5"/>
    <e v="#N/A"/>
  </r>
  <r>
    <x v="0"/>
    <x v="64"/>
    <x v="6"/>
    <e v="#N/A"/>
  </r>
  <r>
    <x v="0"/>
    <x v="64"/>
    <x v="8"/>
    <n v="160168"/>
  </r>
  <r>
    <x v="0"/>
    <x v="64"/>
    <x v="9"/>
    <n v="1376064"/>
  </r>
  <r>
    <x v="1"/>
    <x v="64"/>
    <x v="0"/>
    <n v="3104237"/>
  </r>
  <r>
    <x v="1"/>
    <x v="64"/>
    <x v="1"/>
    <e v="#N/A"/>
  </r>
  <r>
    <x v="1"/>
    <x v="64"/>
    <x v="2"/>
    <n v="299803"/>
  </r>
  <r>
    <x v="1"/>
    <x v="64"/>
    <x v="3"/>
    <n v="534736"/>
  </r>
  <r>
    <x v="1"/>
    <x v="64"/>
    <x v="4"/>
    <e v="#N/A"/>
  </r>
  <r>
    <x v="1"/>
    <x v="64"/>
    <x v="5"/>
    <e v="#N/A"/>
  </r>
  <r>
    <x v="1"/>
    <x v="64"/>
    <x v="6"/>
    <e v="#N/A"/>
  </r>
  <r>
    <x v="1"/>
    <x v="64"/>
    <x v="8"/>
    <n v="245565"/>
  </r>
  <r>
    <x v="1"/>
    <x v="64"/>
    <x v="9"/>
    <n v="1393727"/>
  </r>
  <r>
    <x v="2"/>
    <x v="64"/>
    <x v="0"/>
    <n v="3719667"/>
  </r>
  <r>
    <x v="2"/>
    <x v="64"/>
    <x v="1"/>
    <e v="#N/A"/>
  </r>
  <r>
    <x v="2"/>
    <x v="64"/>
    <x v="2"/>
    <n v="413094"/>
  </r>
  <r>
    <x v="2"/>
    <x v="64"/>
    <x v="3"/>
    <n v="583681"/>
  </r>
  <r>
    <x v="2"/>
    <x v="64"/>
    <x v="4"/>
    <e v="#N/A"/>
  </r>
  <r>
    <x v="2"/>
    <x v="64"/>
    <x v="5"/>
    <e v="#N/A"/>
  </r>
  <r>
    <x v="2"/>
    <x v="64"/>
    <x v="6"/>
    <e v="#N/A"/>
  </r>
  <r>
    <x v="2"/>
    <x v="64"/>
    <x v="8"/>
    <n v="338121"/>
  </r>
  <r>
    <x v="2"/>
    <x v="64"/>
    <x v="9"/>
    <n v="1613169"/>
  </r>
  <r>
    <x v="0"/>
    <x v="65"/>
    <x v="0"/>
    <n v="7617358"/>
  </r>
  <r>
    <x v="0"/>
    <x v="65"/>
    <x v="1"/>
    <n v="327063"/>
  </r>
  <r>
    <x v="0"/>
    <x v="65"/>
    <x v="2"/>
    <n v="1063731"/>
  </r>
  <r>
    <x v="0"/>
    <x v="65"/>
    <x v="3"/>
    <n v="1326318"/>
  </r>
  <r>
    <x v="0"/>
    <x v="65"/>
    <x v="4"/>
    <n v="869037"/>
  </r>
  <r>
    <x v="0"/>
    <x v="65"/>
    <x v="5"/>
    <n v="1568977"/>
  </r>
  <r>
    <x v="0"/>
    <x v="65"/>
    <x v="6"/>
    <e v="#N/A"/>
  </r>
  <r>
    <x v="0"/>
    <x v="65"/>
    <x v="7"/>
    <e v="#N/A"/>
  </r>
  <r>
    <x v="0"/>
    <x v="65"/>
    <x v="8"/>
    <n v="1054897"/>
  </r>
  <r>
    <x v="0"/>
    <x v="65"/>
    <x v="9"/>
    <n v="1401158"/>
  </r>
  <r>
    <x v="1"/>
    <x v="65"/>
    <x v="0"/>
    <n v="8299773"/>
  </r>
  <r>
    <x v="1"/>
    <x v="65"/>
    <x v="1"/>
    <n v="452311"/>
  </r>
  <r>
    <x v="1"/>
    <x v="65"/>
    <x v="2"/>
    <n v="1193039"/>
  </r>
  <r>
    <x v="1"/>
    <x v="65"/>
    <x v="3"/>
    <n v="1279152"/>
  </r>
  <r>
    <x v="1"/>
    <x v="65"/>
    <x v="4"/>
    <n v="1070326"/>
  </r>
  <r>
    <x v="1"/>
    <x v="65"/>
    <x v="5"/>
    <n v="1640203"/>
  </r>
  <r>
    <x v="1"/>
    <x v="65"/>
    <x v="6"/>
    <e v="#N/A"/>
  </r>
  <r>
    <x v="1"/>
    <x v="65"/>
    <x v="7"/>
    <e v="#N/A"/>
  </r>
  <r>
    <x v="1"/>
    <x v="65"/>
    <x v="8"/>
    <n v="1184770"/>
  </r>
  <r>
    <x v="1"/>
    <x v="65"/>
    <x v="9"/>
    <n v="1471223"/>
  </r>
  <r>
    <x v="2"/>
    <x v="65"/>
    <x v="0"/>
    <n v="9563844"/>
  </r>
  <r>
    <x v="2"/>
    <x v="65"/>
    <x v="1"/>
    <n v="563012"/>
  </r>
  <r>
    <x v="2"/>
    <x v="65"/>
    <x v="2"/>
    <n v="1519103"/>
  </r>
  <r>
    <x v="2"/>
    <x v="65"/>
    <x v="3"/>
    <n v="1346020"/>
  </r>
  <r>
    <x v="2"/>
    <x v="65"/>
    <x v="4"/>
    <n v="1422400"/>
  </r>
  <r>
    <x v="2"/>
    <x v="65"/>
    <x v="5"/>
    <n v="1874635"/>
  </r>
  <r>
    <x v="2"/>
    <x v="65"/>
    <x v="6"/>
    <e v="#N/A"/>
  </r>
  <r>
    <x v="2"/>
    <x v="65"/>
    <x v="7"/>
    <e v="#N/A"/>
  </r>
  <r>
    <x v="2"/>
    <x v="65"/>
    <x v="8"/>
    <n v="1372020"/>
  </r>
  <r>
    <x v="2"/>
    <x v="65"/>
    <x v="9"/>
    <n v="1457075"/>
  </r>
  <r>
    <x v="0"/>
    <x v="66"/>
    <x v="0"/>
    <n v="44399946"/>
  </r>
  <r>
    <x v="0"/>
    <x v="66"/>
    <x v="1"/>
    <n v="3623919"/>
  </r>
  <r>
    <x v="0"/>
    <x v="66"/>
    <x v="2"/>
    <n v="9267587"/>
  </r>
  <r>
    <x v="0"/>
    <x v="66"/>
    <x v="3"/>
    <n v="2996818"/>
  </r>
  <r>
    <x v="0"/>
    <x v="66"/>
    <x v="4"/>
    <n v="11127540"/>
  </r>
  <r>
    <x v="0"/>
    <x v="66"/>
    <x v="5"/>
    <n v="4834340"/>
  </r>
  <r>
    <x v="0"/>
    <x v="66"/>
    <x v="6"/>
    <n v="283218"/>
  </r>
  <r>
    <x v="0"/>
    <x v="66"/>
    <x v="7"/>
    <n v="346363"/>
  </r>
  <r>
    <x v="0"/>
    <x v="66"/>
    <x v="8"/>
    <n v="3078633"/>
  </r>
  <r>
    <x v="0"/>
    <x v="66"/>
    <x v="9"/>
    <n v="8841527"/>
  </r>
  <r>
    <x v="1"/>
    <x v="66"/>
    <x v="0"/>
    <n v="52075979"/>
  </r>
  <r>
    <x v="1"/>
    <x v="66"/>
    <x v="1"/>
    <n v="4791777"/>
  </r>
  <r>
    <x v="1"/>
    <x v="66"/>
    <x v="2"/>
    <n v="9560604"/>
  </r>
  <r>
    <x v="1"/>
    <x v="66"/>
    <x v="3"/>
    <n v="2520889"/>
  </r>
  <r>
    <x v="1"/>
    <x v="66"/>
    <x v="4"/>
    <n v="16646938"/>
  </r>
  <r>
    <x v="1"/>
    <x v="66"/>
    <x v="5"/>
    <n v="4953168"/>
  </r>
  <r>
    <x v="1"/>
    <x v="66"/>
    <x v="6"/>
    <n v="369246"/>
  </r>
  <r>
    <x v="1"/>
    <x v="66"/>
    <x v="7"/>
    <n v="376360"/>
  </r>
  <r>
    <x v="1"/>
    <x v="66"/>
    <x v="8"/>
    <n v="3302930"/>
  </r>
  <r>
    <x v="1"/>
    <x v="66"/>
    <x v="9"/>
    <n v="9554066"/>
  </r>
  <r>
    <x v="2"/>
    <x v="66"/>
    <x v="0"/>
    <n v="62688652"/>
  </r>
  <r>
    <x v="2"/>
    <x v="66"/>
    <x v="1"/>
    <n v="9413423"/>
  </r>
  <r>
    <x v="2"/>
    <x v="66"/>
    <x v="2"/>
    <n v="10695077"/>
  </r>
  <r>
    <x v="2"/>
    <x v="66"/>
    <x v="3"/>
    <n v="2610180"/>
  </r>
  <r>
    <x v="2"/>
    <x v="66"/>
    <x v="4"/>
    <n v="18613565"/>
  </r>
  <r>
    <x v="2"/>
    <x v="66"/>
    <x v="5"/>
    <n v="5695411"/>
  </r>
  <r>
    <x v="2"/>
    <x v="66"/>
    <x v="6"/>
    <n v="562110"/>
  </r>
  <r>
    <x v="2"/>
    <x v="66"/>
    <x v="7"/>
    <n v="397783"/>
  </r>
  <r>
    <x v="2"/>
    <x v="66"/>
    <x v="8"/>
    <n v="3718073"/>
  </r>
  <r>
    <x v="2"/>
    <x v="66"/>
    <x v="9"/>
    <n v="10983029"/>
  </r>
  <r>
    <x v="0"/>
    <x v="67"/>
    <x v="0"/>
    <n v="17465499"/>
  </r>
  <r>
    <x v="0"/>
    <x v="67"/>
    <x v="1"/>
    <n v="1171751"/>
  </r>
  <r>
    <x v="0"/>
    <x v="67"/>
    <x v="2"/>
    <n v="1475405"/>
  </r>
  <r>
    <x v="0"/>
    <x v="67"/>
    <x v="3"/>
    <n v="3558736"/>
  </r>
  <r>
    <x v="0"/>
    <x v="67"/>
    <x v="4"/>
    <n v="2487051"/>
  </r>
  <r>
    <x v="0"/>
    <x v="67"/>
    <x v="5"/>
    <n v="2091147"/>
  </r>
  <r>
    <x v="0"/>
    <x v="67"/>
    <x v="6"/>
    <n v="59776"/>
  </r>
  <r>
    <x v="0"/>
    <x v="67"/>
    <x v="7"/>
    <n v="382926"/>
  </r>
  <r>
    <x v="0"/>
    <x v="67"/>
    <x v="8"/>
    <n v="1888724"/>
  </r>
  <r>
    <x v="0"/>
    <x v="67"/>
    <x v="9"/>
    <n v="4349983"/>
  </r>
  <r>
    <x v="1"/>
    <x v="67"/>
    <x v="0"/>
    <n v="18680507"/>
  </r>
  <r>
    <x v="1"/>
    <x v="67"/>
    <x v="1"/>
    <n v="1344256"/>
  </r>
  <r>
    <x v="1"/>
    <x v="67"/>
    <x v="2"/>
    <n v="1583589"/>
  </r>
  <r>
    <x v="1"/>
    <x v="67"/>
    <x v="3"/>
    <n v="3594666"/>
  </r>
  <r>
    <x v="1"/>
    <x v="67"/>
    <x v="4"/>
    <n v="2934989"/>
  </r>
  <r>
    <x v="1"/>
    <x v="67"/>
    <x v="5"/>
    <n v="2270249"/>
  </r>
  <r>
    <x v="1"/>
    <x v="67"/>
    <x v="6"/>
    <n v="87696"/>
  </r>
  <r>
    <x v="1"/>
    <x v="67"/>
    <x v="7"/>
    <n v="502539"/>
  </r>
  <r>
    <x v="1"/>
    <x v="67"/>
    <x v="8"/>
    <n v="2066022"/>
  </r>
  <r>
    <x v="1"/>
    <x v="67"/>
    <x v="9"/>
    <n v="4296501"/>
  </r>
  <r>
    <x v="2"/>
    <x v="67"/>
    <x v="0"/>
    <n v="22123916"/>
  </r>
  <r>
    <x v="2"/>
    <x v="67"/>
    <x v="1"/>
    <n v="2671789"/>
  </r>
  <r>
    <x v="2"/>
    <x v="67"/>
    <x v="2"/>
    <n v="2040650"/>
  </r>
  <r>
    <x v="2"/>
    <x v="67"/>
    <x v="3"/>
    <n v="4281231"/>
  </r>
  <r>
    <x v="2"/>
    <x v="67"/>
    <x v="4"/>
    <n v="2603203"/>
  </r>
  <r>
    <x v="2"/>
    <x v="67"/>
    <x v="5"/>
    <n v="2577222"/>
  </r>
  <r>
    <x v="2"/>
    <x v="67"/>
    <x v="6"/>
    <n v="112035"/>
  </r>
  <r>
    <x v="2"/>
    <x v="67"/>
    <x v="7"/>
    <n v="509266"/>
  </r>
  <r>
    <x v="2"/>
    <x v="67"/>
    <x v="8"/>
    <n v="2343756"/>
  </r>
  <r>
    <x v="2"/>
    <x v="67"/>
    <x v="9"/>
    <n v="4984764"/>
  </r>
  <r>
    <x v="0"/>
    <x v="68"/>
    <x v="0"/>
    <n v="6242758"/>
  </r>
  <r>
    <x v="0"/>
    <x v="68"/>
    <x v="1"/>
    <n v="2045821"/>
  </r>
  <r>
    <x v="0"/>
    <x v="68"/>
    <x v="2"/>
    <n v="595932"/>
  </r>
  <r>
    <x v="0"/>
    <x v="68"/>
    <x v="3"/>
    <n v="840198"/>
  </r>
  <r>
    <x v="0"/>
    <x v="68"/>
    <x v="4"/>
    <n v="85213"/>
  </r>
  <r>
    <x v="0"/>
    <x v="68"/>
    <x v="5"/>
    <n v="927000"/>
  </r>
  <r>
    <x v="0"/>
    <x v="68"/>
    <x v="6"/>
    <e v="#N/A"/>
  </r>
  <r>
    <x v="0"/>
    <x v="68"/>
    <x v="7"/>
    <e v="#N/A"/>
  </r>
  <r>
    <x v="0"/>
    <x v="68"/>
    <x v="8"/>
    <n v="212956"/>
  </r>
  <r>
    <x v="0"/>
    <x v="68"/>
    <x v="9"/>
    <n v="1523387"/>
  </r>
  <r>
    <x v="1"/>
    <x v="68"/>
    <x v="0"/>
    <n v="7541375"/>
  </r>
  <r>
    <x v="1"/>
    <x v="68"/>
    <x v="1"/>
    <n v="2802588"/>
  </r>
  <r>
    <x v="1"/>
    <x v="68"/>
    <x v="2"/>
    <n v="680060"/>
  </r>
  <r>
    <x v="1"/>
    <x v="68"/>
    <x v="3"/>
    <n v="846335"/>
  </r>
  <r>
    <x v="1"/>
    <x v="68"/>
    <x v="4"/>
    <n v="257346"/>
  </r>
  <r>
    <x v="1"/>
    <x v="68"/>
    <x v="5"/>
    <n v="1152428"/>
  </r>
  <r>
    <x v="1"/>
    <x v="68"/>
    <x v="6"/>
    <e v="#N/A"/>
  </r>
  <r>
    <x v="1"/>
    <x v="68"/>
    <x v="7"/>
    <e v="#N/A"/>
  </r>
  <r>
    <x v="1"/>
    <x v="68"/>
    <x v="8"/>
    <n v="293879"/>
  </r>
  <r>
    <x v="1"/>
    <x v="68"/>
    <x v="9"/>
    <n v="1488931"/>
  </r>
  <r>
    <x v="2"/>
    <x v="68"/>
    <x v="0"/>
    <n v="8114384"/>
  </r>
  <r>
    <x v="2"/>
    <x v="68"/>
    <x v="1"/>
    <n v="2971712"/>
  </r>
  <r>
    <x v="2"/>
    <x v="68"/>
    <x v="2"/>
    <n v="869487"/>
  </r>
  <r>
    <x v="2"/>
    <x v="68"/>
    <x v="3"/>
    <n v="883530"/>
  </r>
  <r>
    <x v="2"/>
    <x v="68"/>
    <x v="4"/>
    <n v="318035"/>
  </r>
  <r>
    <x v="2"/>
    <x v="68"/>
    <x v="5"/>
    <n v="1252367"/>
  </r>
  <r>
    <x v="2"/>
    <x v="68"/>
    <x v="6"/>
    <e v="#N/A"/>
  </r>
  <r>
    <x v="2"/>
    <x v="68"/>
    <x v="7"/>
    <e v="#N/A"/>
  </r>
  <r>
    <x v="2"/>
    <x v="68"/>
    <x v="8"/>
    <n v="339757"/>
  </r>
  <r>
    <x v="2"/>
    <x v="68"/>
    <x v="9"/>
    <n v="1452242"/>
  </r>
  <r>
    <x v="0"/>
    <x v="69"/>
    <x v="0"/>
    <n v="3946136"/>
  </r>
  <r>
    <x v="0"/>
    <x v="69"/>
    <x v="1"/>
    <e v="#N/A"/>
  </r>
  <r>
    <x v="0"/>
    <x v="69"/>
    <x v="2"/>
    <e v="#N/A"/>
  </r>
  <r>
    <x v="0"/>
    <x v="69"/>
    <x v="3"/>
    <n v="1244859"/>
  </r>
  <r>
    <x v="0"/>
    <x v="69"/>
    <x v="4"/>
    <n v="566341"/>
  </r>
  <r>
    <x v="0"/>
    <x v="69"/>
    <x v="5"/>
    <n v="814997"/>
  </r>
  <r>
    <x v="0"/>
    <x v="69"/>
    <x v="6"/>
    <e v="#N/A"/>
  </r>
  <r>
    <x v="0"/>
    <x v="69"/>
    <x v="7"/>
    <e v="#N/A"/>
  </r>
  <r>
    <x v="0"/>
    <x v="69"/>
    <x v="8"/>
    <n v="191680"/>
  </r>
  <r>
    <x v="0"/>
    <x v="69"/>
    <x v="9"/>
    <n v="409454"/>
  </r>
  <r>
    <x v="1"/>
    <x v="69"/>
    <x v="0"/>
    <n v="3369433"/>
  </r>
  <r>
    <x v="1"/>
    <x v="69"/>
    <x v="1"/>
    <e v="#N/A"/>
  </r>
  <r>
    <x v="1"/>
    <x v="69"/>
    <x v="2"/>
    <e v="#N/A"/>
  </r>
  <r>
    <x v="1"/>
    <x v="69"/>
    <x v="3"/>
    <n v="555909"/>
  </r>
  <r>
    <x v="1"/>
    <x v="69"/>
    <x v="4"/>
    <n v="434640"/>
  </r>
  <r>
    <x v="1"/>
    <x v="69"/>
    <x v="5"/>
    <n v="920079"/>
  </r>
  <r>
    <x v="1"/>
    <x v="69"/>
    <x v="6"/>
    <e v="#N/A"/>
  </r>
  <r>
    <x v="1"/>
    <x v="69"/>
    <x v="7"/>
    <e v="#N/A"/>
  </r>
  <r>
    <x v="1"/>
    <x v="69"/>
    <x v="8"/>
    <n v="237040"/>
  </r>
  <r>
    <x v="1"/>
    <x v="69"/>
    <x v="9"/>
    <n v="372922"/>
  </r>
  <r>
    <x v="2"/>
    <x v="69"/>
    <x v="0"/>
    <n v="4341915"/>
  </r>
  <r>
    <x v="2"/>
    <x v="69"/>
    <x v="1"/>
    <e v="#N/A"/>
  </r>
  <r>
    <x v="2"/>
    <x v="69"/>
    <x v="2"/>
    <e v="#N/A"/>
  </r>
  <r>
    <x v="2"/>
    <x v="69"/>
    <x v="3"/>
    <n v="1269153"/>
  </r>
  <r>
    <x v="2"/>
    <x v="69"/>
    <x v="4"/>
    <n v="302239"/>
  </r>
  <r>
    <x v="2"/>
    <x v="69"/>
    <x v="5"/>
    <n v="1101189"/>
  </r>
  <r>
    <x v="2"/>
    <x v="69"/>
    <x v="6"/>
    <e v="#N/A"/>
  </r>
  <r>
    <x v="2"/>
    <x v="69"/>
    <x v="7"/>
    <e v="#N/A"/>
  </r>
  <r>
    <x v="2"/>
    <x v="69"/>
    <x v="8"/>
    <n v="341111"/>
  </r>
  <r>
    <x v="2"/>
    <x v="69"/>
    <x v="9"/>
    <n v="390775"/>
  </r>
  <r>
    <x v="0"/>
    <x v="70"/>
    <x v="0"/>
    <n v="8419405"/>
  </r>
  <r>
    <x v="0"/>
    <x v="70"/>
    <x v="1"/>
    <e v="#N/A"/>
  </r>
  <r>
    <x v="0"/>
    <x v="70"/>
    <x v="2"/>
    <n v="1934228"/>
  </r>
  <r>
    <x v="0"/>
    <x v="70"/>
    <x v="3"/>
    <n v="1727591"/>
  </r>
  <r>
    <x v="0"/>
    <x v="70"/>
    <x v="4"/>
    <n v="48587"/>
  </r>
  <r>
    <x v="0"/>
    <x v="70"/>
    <x v="5"/>
    <n v="1826254"/>
  </r>
  <r>
    <x v="0"/>
    <x v="70"/>
    <x v="6"/>
    <n v="24713"/>
  </r>
  <r>
    <x v="0"/>
    <x v="70"/>
    <x v="8"/>
    <n v="916226"/>
  </r>
  <r>
    <x v="0"/>
    <x v="70"/>
    <x v="9"/>
    <n v="1934383"/>
  </r>
  <r>
    <x v="1"/>
    <x v="70"/>
    <x v="0"/>
    <n v="8142147"/>
  </r>
  <r>
    <x v="1"/>
    <x v="70"/>
    <x v="1"/>
    <e v="#N/A"/>
  </r>
  <r>
    <x v="1"/>
    <x v="70"/>
    <x v="2"/>
    <n v="1467200"/>
  </r>
  <r>
    <x v="1"/>
    <x v="70"/>
    <x v="3"/>
    <n v="1544681"/>
  </r>
  <r>
    <x v="1"/>
    <x v="70"/>
    <x v="4"/>
    <n v="42241"/>
  </r>
  <r>
    <x v="1"/>
    <x v="70"/>
    <x v="5"/>
    <n v="1970537"/>
  </r>
  <r>
    <x v="1"/>
    <x v="70"/>
    <x v="6"/>
    <n v="19545"/>
  </r>
  <r>
    <x v="1"/>
    <x v="70"/>
    <x v="8"/>
    <n v="1055709"/>
  </r>
  <r>
    <x v="1"/>
    <x v="70"/>
    <x v="9"/>
    <n v="2005950"/>
  </r>
  <r>
    <x v="2"/>
    <x v="70"/>
    <x v="0"/>
    <n v="9528267"/>
  </r>
  <r>
    <x v="2"/>
    <x v="70"/>
    <x v="1"/>
    <e v="#N/A"/>
  </r>
  <r>
    <x v="2"/>
    <x v="70"/>
    <x v="2"/>
    <n v="1902192"/>
  </r>
  <r>
    <x v="2"/>
    <x v="70"/>
    <x v="3"/>
    <n v="1941327"/>
  </r>
  <r>
    <x v="2"/>
    <x v="70"/>
    <x v="4"/>
    <n v="150767"/>
  </r>
  <r>
    <x v="2"/>
    <x v="70"/>
    <x v="5"/>
    <n v="2243753"/>
  </r>
  <r>
    <x v="2"/>
    <x v="70"/>
    <x v="6"/>
    <n v="30205"/>
  </r>
  <r>
    <x v="2"/>
    <x v="70"/>
    <x v="8"/>
    <n v="1240173"/>
  </r>
  <r>
    <x v="2"/>
    <x v="70"/>
    <x v="9"/>
    <n v="1979350"/>
  </r>
  <r>
    <x v="0"/>
    <x v="71"/>
    <x v="0"/>
    <n v="166745853"/>
  </r>
  <r>
    <x v="0"/>
    <x v="71"/>
    <x v="1"/>
    <n v="13968047"/>
  </r>
  <r>
    <x v="0"/>
    <x v="71"/>
    <x v="2"/>
    <n v="35577022"/>
  </r>
  <r>
    <x v="0"/>
    <x v="71"/>
    <x v="3"/>
    <n v="22184304"/>
  </r>
  <r>
    <x v="0"/>
    <x v="71"/>
    <x v="4"/>
    <n v="30136367"/>
  </r>
  <r>
    <x v="0"/>
    <x v="71"/>
    <x v="5"/>
    <n v="14057642"/>
  </r>
  <r>
    <x v="0"/>
    <x v="71"/>
    <x v="6"/>
    <n v="3081688"/>
  </r>
  <r>
    <x v="0"/>
    <x v="71"/>
    <x v="7"/>
    <n v="3793746"/>
  </r>
  <r>
    <x v="0"/>
    <x v="71"/>
    <x v="8"/>
    <n v="20004443"/>
  </r>
  <r>
    <x v="0"/>
    <x v="71"/>
    <x v="9"/>
    <n v="23942593"/>
  </r>
  <r>
    <x v="1"/>
    <x v="71"/>
    <x v="0"/>
    <n v="185316351"/>
  </r>
  <r>
    <x v="1"/>
    <x v="71"/>
    <x v="1"/>
    <n v="18017085"/>
  </r>
  <r>
    <x v="1"/>
    <x v="71"/>
    <x v="2"/>
    <n v="37106100"/>
  </r>
  <r>
    <x v="1"/>
    <x v="71"/>
    <x v="3"/>
    <n v="20789213"/>
  </r>
  <r>
    <x v="1"/>
    <x v="71"/>
    <x v="4"/>
    <n v="38717893"/>
  </r>
  <r>
    <x v="1"/>
    <x v="71"/>
    <x v="5"/>
    <n v="15149616"/>
  </r>
  <r>
    <x v="1"/>
    <x v="71"/>
    <x v="6"/>
    <n v="3950408"/>
  </r>
  <r>
    <x v="1"/>
    <x v="71"/>
    <x v="7"/>
    <n v="4606776"/>
  </r>
  <r>
    <x v="1"/>
    <x v="71"/>
    <x v="8"/>
    <n v="22575543"/>
  </r>
  <r>
    <x v="1"/>
    <x v="71"/>
    <x v="9"/>
    <n v="24403716"/>
  </r>
  <r>
    <x v="2"/>
    <x v="71"/>
    <x v="0"/>
    <n v="212737547"/>
  </r>
  <r>
    <x v="2"/>
    <x v="71"/>
    <x v="1"/>
    <n v="25266248"/>
  </r>
  <r>
    <x v="2"/>
    <x v="71"/>
    <x v="2"/>
    <n v="41596040"/>
  </r>
  <r>
    <x v="2"/>
    <x v="71"/>
    <x v="3"/>
    <n v="21957962"/>
  </r>
  <r>
    <x v="2"/>
    <x v="71"/>
    <x v="4"/>
    <n v="42370469"/>
  </r>
  <r>
    <x v="2"/>
    <x v="71"/>
    <x v="5"/>
    <n v="17246941"/>
  </r>
  <r>
    <x v="2"/>
    <x v="71"/>
    <x v="6"/>
    <n v="5128552"/>
  </r>
  <r>
    <x v="2"/>
    <x v="71"/>
    <x v="7"/>
    <n v="5154853"/>
  </r>
  <r>
    <x v="2"/>
    <x v="71"/>
    <x v="8"/>
    <n v="25467705"/>
  </r>
  <r>
    <x v="2"/>
    <x v="71"/>
    <x v="9"/>
    <n v="28548776"/>
  </r>
  <r>
    <x v="0"/>
    <x v="72"/>
    <x v="0"/>
    <n v="35537791"/>
  </r>
  <r>
    <x v="0"/>
    <x v="72"/>
    <x v="1"/>
    <n v="4425465"/>
  </r>
  <r>
    <x v="0"/>
    <x v="72"/>
    <x v="2"/>
    <n v="9923605"/>
  </r>
  <r>
    <x v="0"/>
    <x v="72"/>
    <x v="3"/>
    <n v="5293814"/>
  </r>
  <r>
    <x v="0"/>
    <x v="72"/>
    <x v="4"/>
    <n v="3331632"/>
  </r>
  <r>
    <x v="0"/>
    <x v="72"/>
    <x v="5"/>
    <n v="3408259"/>
  </r>
  <r>
    <x v="0"/>
    <x v="72"/>
    <x v="6"/>
    <n v="177407"/>
  </r>
  <r>
    <x v="0"/>
    <x v="72"/>
    <x v="7"/>
    <n v="569967"/>
  </r>
  <r>
    <x v="0"/>
    <x v="72"/>
    <x v="8"/>
    <n v="4048821"/>
  </r>
  <r>
    <x v="0"/>
    <x v="72"/>
    <x v="9"/>
    <n v="4358821"/>
  </r>
  <r>
    <x v="1"/>
    <x v="72"/>
    <x v="0"/>
    <n v="37494022"/>
  </r>
  <r>
    <x v="1"/>
    <x v="72"/>
    <x v="1"/>
    <n v="5064616"/>
  </r>
  <r>
    <x v="1"/>
    <x v="72"/>
    <x v="2"/>
    <n v="10144393"/>
  </r>
  <r>
    <x v="1"/>
    <x v="72"/>
    <x v="3"/>
    <n v="5158145"/>
  </r>
  <r>
    <x v="1"/>
    <x v="72"/>
    <x v="4"/>
    <n v="3519231"/>
  </r>
  <r>
    <x v="1"/>
    <x v="72"/>
    <x v="5"/>
    <n v="3723389"/>
  </r>
  <r>
    <x v="1"/>
    <x v="72"/>
    <x v="6"/>
    <n v="292908"/>
  </r>
  <r>
    <x v="1"/>
    <x v="72"/>
    <x v="7"/>
    <n v="725135"/>
  </r>
  <r>
    <x v="1"/>
    <x v="72"/>
    <x v="8"/>
    <n v="4634466"/>
  </r>
  <r>
    <x v="1"/>
    <x v="72"/>
    <x v="9"/>
    <n v="4231739"/>
  </r>
  <r>
    <x v="2"/>
    <x v="72"/>
    <x v="0"/>
    <n v="43684748"/>
  </r>
  <r>
    <x v="2"/>
    <x v="72"/>
    <x v="1"/>
    <n v="6971308"/>
  </r>
  <r>
    <x v="2"/>
    <x v="72"/>
    <x v="2"/>
    <n v="11713189"/>
  </r>
  <r>
    <x v="2"/>
    <x v="72"/>
    <x v="3"/>
    <n v="5730937"/>
  </r>
  <r>
    <x v="2"/>
    <x v="72"/>
    <x v="4"/>
    <n v="3887092"/>
  </r>
  <r>
    <x v="2"/>
    <x v="72"/>
    <x v="5"/>
    <n v="4368458"/>
  </r>
  <r>
    <x v="2"/>
    <x v="72"/>
    <x v="6"/>
    <n v="403317"/>
  </r>
  <r>
    <x v="2"/>
    <x v="72"/>
    <x v="7"/>
    <n v="803906"/>
  </r>
  <r>
    <x v="2"/>
    <x v="72"/>
    <x v="8"/>
    <n v="5148099"/>
  </r>
  <r>
    <x v="2"/>
    <x v="72"/>
    <x v="9"/>
    <n v="4658442"/>
  </r>
  <r>
    <x v="0"/>
    <x v="73"/>
    <x v="0"/>
    <n v="50066406"/>
  </r>
  <r>
    <x v="0"/>
    <x v="73"/>
    <x v="1"/>
    <n v="4631419"/>
  </r>
  <r>
    <x v="0"/>
    <x v="73"/>
    <x v="2"/>
    <n v="9625649"/>
  </r>
  <r>
    <x v="0"/>
    <x v="73"/>
    <x v="3"/>
    <n v="13601897"/>
  </r>
  <r>
    <x v="0"/>
    <x v="73"/>
    <x v="4"/>
    <n v="7122112"/>
  </r>
  <r>
    <x v="0"/>
    <x v="73"/>
    <x v="5"/>
    <n v="3050946"/>
  </r>
  <r>
    <x v="0"/>
    <x v="73"/>
    <x v="6"/>
    <n v="219476"/>
  </r>
  <r>
    <x v="0"/>
    <x v="73"/>
    <x v="7"/>
    <n v="493965"/>
  </r>
  <r>
    <x v="0"/>
    <x v="73"/>
    <x v="8"/>
    <n v="4676787"/>
  </r>
  <r>
    <x v="0"/>
    <x v="73"/>
    <x v="9"/>
    <n v="6644155"/>
  </r>
  <r>
    <x v="1"/>
    <x v="73"/>
    <x v="0"/>
    <n v="54568352"/>
  </r>
  <r>
    <x v="1"/>
    <x v="73"/>
    <x v="1"/>
    <n v="6025059"/>
  </r>
  <r>
    <x v="1"/>
    <x v="73"/>
    <x v="2"/>
    <n v="10247865"/>
  </r>
  <r>
    <x v="1"/>
    <x v="73"/>
    <x v="3"/>
    <n v="12331514"/>
  </r>
  <r>
    <x v="1"/>
    <x v="73"/>
    <x v="4"/>
    <n v="9624918"/>
  </r>
  <r>
    <x v="1"/>
    <x v="73"/>
    <x v="5"/>
    <n v="3204093"/>
  </r>
  <r>
    <x v="1"/>
    <x v="73"/>
    <x v="6"/>
    <n v="386431"/>
  </r>
  <r>
    <x v="1"/>
    <x v="73"/>
    <x v="7"/>
    <n v="611985"/>
  </r>
  <r>
    <x v="1"/>
    <x v="73"/>
    <x v="8"/>
    <n v="5393215"/>
  </r>
  <r>
    <x v="1"/>
    <x v="73"/>
    <x v="9"/>
    <n v="6743272"/>
  </r>
  <r>
    <x v="2"/>
    <x v="73"/>
    <x v="0"/>
    <n v="63629111"/>
  </r>
  <r>
    <x v="2"/>
    <x v="73"/>
    <x v="1"/>
    <n v="9167172"/>
  </r>
  <r>
    <x v="2"/>
    <x v="73"/>
    <x v="2"/>
    <n v="11773551"/>
  </r>
  <r>
    <x v="2"/>
    <x v="73"/>
    <x v="3"/>
    <n v="13164625"/>
  </r>
  <r>
    <x v="2"/>
    <x v="73"/>
    <x v="4"/>
    <n v="11769204"/>
  </r>
  <r>
    <x v="2"/>
    <x v="73"/>
    <x v="5"/>
    <n v="3642554"/>
  </r>
  <r>
    <x v="2"/>
    <x v="73"/>
    <x v="6"/>
    <n v="513070"/>
  </r>
  <r>
    <x v="2"/>
    <x v="73"/>
    <x v="7"/>
    <n v="666124"/>
  </r>
  <r>
    <x v="2"/>
    <x v="73"/>
    <x v="8"/>
    <n v="6165965"/>
  </r>
  <r>
    <x v="2"/>
    <x v="73"/>
    <x v="9"/>
    <n v="6766846"/>
  </r>
  <r>
    <x v="0"/>
    <x v="74"/>
    <x v="0"/>
    <n v="78197130"/>
  </r>
  <r>
    <x v="0"/>
    <x v="74"/>
    <x v="1"/>
    <n v="4705375"/>
  </r>
  <r>
    <x v="0"/>
    <x v="74"/>
    <x v="2"/>
    <n v="13128407"/>
  </r>
  <r>
    <x v="0"/>
    <x v="74"/>
    <x v="3"/>
    <n v="12867728"/>
  </r>
  <r>
    <x v="0"/>
    <x v="74"/>
    <x v="4"/>
    <n v="10947816"/>
  </r>
  <r>
    <x v="0"/>
    <x v="74"/>
    <x v="5"/>
    <n v="13816152"/>
  </r>
  <r>
    <x v="0"/>
    <x v="74"/>
    <x v="6"/>
    <n v="412267"/>
  </r>
  <r>
    <x v="0"/>
    <x v="74"/>
    <x v="7"/>
    <n v="722087"/>
  </r>
  <r>
    <x v="0"/>
    <x v="74"/>
    <x v="8"/>
    <n v="10082362"/>
  </r>
  <r>
    <x v="0"/>
    <x v="74"/>
    <x v="9"/>
    <n v="11514938"/>
  </r>
  <r>
    <x v="1"/>
    <x v="74"/>
    <x v="0"/>
    <n v="83987682"/>
  </r>
  <r>
    <x v="1"/>
    <x v="74"/>
    <x v="1"/>
    <n v="6333788"/>
  </r>
  <r>
    <x v="1"/>
    <x v="74"/>
    <x v="2"/>
    <n v="13379196"/>
  </r>
  <r>
    <x v="1"/>
    <x v="74"/>
    <x v="3"/>
    <n v="11908732"/>
  </r>
  <r>
    <x v="1"/>
    <x v="74"/>
    <x v="4"/>
    <n v="13266068"/>
  </r>
  <r>
    <x v="1"/>
    <x v="74"/>
    <x v="5"/>
    <n v="15027750"/>
  </r>
  <r>
    <x v="1"/>
    <x v="74"/>
    <x v="6"/>
    <n v="497967"/>
  </r>
  <r>
    <x v="1"/>
    <x v="74"/>
    <x v="7"/>
    <n v="760777"/>
  </r>
  <r>
    <x v="1"/>
    <x v="74"/>
    <x v="8"/>
    <n v="11080104"/>
  </r>
  <r>
    <x v="1"/>
    <x v="74"/>
    <x v="9"/>
    <n v="11733302"/>
  </r>
  <r>
    <x v="2"/>
    <x v="74"/>
    <x v="0"/>
    <n v="96922828"/>
  </r>
  <r>
    <x v="2"/>
    <x v="74"/>
    <x v="1"/>
    <n v="10628848"/>
  </r>
  <r>
    <x v="2"/>
    <x v="74"/>
    <x v="2"/>
    <n v="15764412"/>
  </r>
  <r>
    <x v="2"/>
    <x v="74"/>
    <x v="3"/>
    <n v="12459651"/>
  </r>
  <r>
    <x v="2"/>
    <x v="74"/>
    <x v="4"/>
    <n v="15147586"/>
  </r>
  <r>
    <x v="2"/>
    <x v="74"/>
    <x v="5"/>
    <n v="17863683"/>
  </r>
  <r>
    <x v="2"/>
    <x v="74"/>
    <x v="6"/>
    <n v="654961"/>
  </r>
  <r>
    <x v="2"/>
    <x v="74"/>
    <x v="7"/>
    <n v="847345"/>
  </r>
  <r>
    <x v="2"/>
    <x v="74"/>
    <x v="8"/>
    <n v="12218706"/>
  </r>
  <r>
    <x v="2"/>
    <x v="74"/>
    <x v="9"/>
    <n v="11337638"/>
  </r>
  <r>
    <x v="0"/>
    <x v="75"/>
    <x v="0"/>
    <n v="581603452"/>
  </r>
  <r>
    <x v="0"/>
    <x v="75"/>
    <x v="1"/>
    <n v="36439811"/>
  </r>
  <r>
    <x v="0"/>
    <x v="75"/>
    <x v="2"/>
    <n v="88466379"/>
  </r>
  <r>
    <x v="0"/>
    <x v="75"/>
    <x v="3"/>
    <n v="108788888"/>
  </r>
  <r>
    <x v="0"/>
    <x v="75"/>
    <x v="4"/>
    <n v="113796236"/>
  </r>
  <r>
    <x v="0"/>
    <x v="75"/>
    <x v="5"/>
    <n v="46672177"/>
  </r>
  <r>
    <x v="0"/>
    <x v="75"/>
    <x v="6"/>
    <n v="11125598"/>
  </r>
  <r>
    <x v="0"/>
    <x v="75"/>
    <x v="7"/>
    <n v="13046635"/>
  </r>
  <r>
    <x v="0"/>
    <x v="75"/>
    <x v="8"/>
    <n v="67134534"/>
  </r>
  <r>
    <x v="0"/>
    <x v="75"/>
    <x v="9"/>
    <n v="96133194"/>
  </r>
  <r>
    <x v="1"/>
    <x v="75"/>
    <x v="0"/>
    <n v="624053905"/>
  </r>
  <r>
    <x v="1"/>
    <x v="75"/>
    <x v="1"/>
    <n v="45162374"/>
  </r>
  <r>
    <x v="1"/>
    <x v="75"/>
    <x v="2"/>
    <n v="89669657"/>
  </r>
  <r>
    <x v="1"/>
    <x v="75"/>
    <x v="3"/>
    <n v="95706455"/>
  </r>
  <r>
    <x v="1"/>
    <x v="75"/>
    <x v="4"/>
    <n v="138763059"/>
  </r>
  <r>
    <x v="1"/>
    <x v="75"/>
    <x v="5"/>
    <n v="51037221"/>
  </r>
  <r>
    <x v="1"/>
    <x v="75"/>
    <x v="6"/>
    <n v="13208442"/>
  </r>
  <r>
    <x v="1"/>
    <x v="75"/>
    <x v="7"/>
    <n v="14366650"/>
  </r>
  <r>
    <x v="1"/>
    <x v="75"/>
    <x v="8"/>
    <n v="74657150"/>
  </r>
  <r>
    <x v="1"/>
    <x v="75"/>
    <x v="9"/>
    <n v="101482897"/>
  </r>
  <r>
    <x v="2"/>
    <x v="75"/>
    <x v="0"/>
    <n v="697961419"/>
  </r>
  <r>
    <x v="2"/>
    <x v="75"/>
    <x v="1"/>
    <n v="54061503"/>
  </r>
  <r>
    <x v="2"/>
    <x v="75"/>
    <x v="2"/>
    <n v="103049641"/>
  </r>
  <r>
    <x v="2"/>
    <x v="75"/>
    <x v="3"/>
    <n v="100201801"/>
  </r>
  <r>
    <x v="2"/>
    <x v="75"/>
    <x v="4"/>
    <n v="149298125"/>
  </r>
  <r>
    <x v="2"/>
    <x v="75"/>
    <x v="5"/>
    <n v="58527498"/>
  </r>
  <r>
    <x v="2"/>
    <x v="75"/>
    <x v="6"/>
    <n v="18172238"/>
  </r>
  <r>
    <x v="2"/>
    <x v="75"/>
    <x v="7"/>
    <n v="15827243"/>
  </r>
  <r>
    <x v="2"/>
    <x v="75"/>
    <x v="8"/>
    <n v="86037796"/>
  </r>
  <r>
    <x v="2"/>
    <x v="75"/>
    <x v="9"/>
    <n v="112785574"/>
  </r>
  <r>
    <x v="0"/>
    <x v="76"/>
    <x v="0"/>
    <n v="20310634"/>
  </r>
  <r>
    <x v="0"/>
    <x v="76"/>
    <x v="1"/>
    <n v="1363838"/>
  </r>
  <r>
    <x v="0"/>
    <x v="76"/>
    <x v="2"/>
    <n v="7597321"/>
  </r>
  <r>
    <x v="0"/>
    <x v="76"/>
    <x v="3"/>
    <n v="1696524"/>
  </r>
  <r>
    <x v="0"/>
    <x v="76"/>
    <x v="4"/>
    <n v="1449113"/>
  </r>
  <r>
    <x v="0"/>
    <x v="76"/>
    <x v="5"/>
    <n v="2386516"/>
  </r>
  <r>
    <x v="0"/>
    <x v="76"/>
    <x v="6"/>
    <n v="36538"/>
  </r>
  <r>
    <x v="0"/>
    <x v="76"/>
    <x v="7"/>
    <n v="266436"/>
  </r>
  <r>
    <x v="0"/>
    <x v="76"/>
    <x v="8"/>
    <n v="1947587"/>
  </r>
  <r>
    <x v="0"/>
    <x v="76"/>
    <x v="9"/>
    <n v="3566761"/>
  </r>
  <r>
    <x v="1"/>
    <x v="76"/>
    <x v="0"/>
    <n v="21892202"/>
  </r>
  <r>
    <x v="1"/>
    <x v="76"/>
    <x v="1"/>
    <n v="1614646"/>
  </r>
  <r>
    <x v="1"/>
    <x v="76"/>
    <x v="2"/>
    <n v="7835811"/>
  </r>
  <r>
    <x v="1"/>
    <x v="76"/>
    <x v="3"/>
    <n v="1797954"/>
  </r>
  <r>
    <x v="1"/>
    <x v="76"/>
    <x v="4"/>
    <n v="1765367"/>
  </r>
  <r>
    <x v="1"/>
    <x v="76"/>
    <x v="5"/>
    <n v="2651355"/>
  </r>
  <r>
    <x v="1"/>
    <x v="76"/>
    <x v="6"/>
    <n v="60441"/>
  </r>
  <r>
    <x v="1"/>
    <x v="76"/>
    <x v="7"/>
    <n v="382172"/>
  </r>
  <r>
    <x v="1"/>
    <x v="76"/>
    <x v="8"/>
    <n v="2153858"/>
  </r>
  <r>
    <x v="1"/>
    <x v="76"/>
    <x v="9"/>
    <n v="3630598"/>
  </r>
  <r>
    <x v="2"/>
    <x v="76"/>
    <x v="0"/>
    <n v="24111590"/>
  </r>
  <r>
    <x v="2"/>
    <x v="76"/>
    <x v="1"/>
    <n v="2073141"/>
  </r>
  <r>
    <x v="2"/>
    <x v="76"/>
    <x v="2"/>
    <n v="8674594"/>
  </r>
  <r>
    <x v="2"/>
    <x v="76"/>
    <x v="3"/>
    <n v="1997250"/>
  </r>
  <r>
    <x v="2"/>
    <x v="76"/>
    <x v="4"/>
    <n v="2020135"/>
  </r>
  <r>
    <x v="2"/>
    <x v="76"/>
    <x v="5"/>
    <n v="3101479"/>
  </r>
  <r>
    <x v="2"/>
    <x v="76"/>
    <x v="6"/>
    <n v="74447"/>
  </r>
  <r>
    <x v="2"/>
    <x v="76"/>
    <x v="7"/>
    <n v="409877"/>
  </r>
  <r>
    <x v="2"/>
    <x v="76"/>
    <x v="8"/>
    <n v="2504960"/>
  </r>
  <r>
    <x v="2"/>
    <x v="76"/>
    <x v="9"/>
    <n v="3255707"/>
  </r>
  <r>
    <x v="0"/>
    <x v="77"/>
    <x v="0"/>
    <n v="14921855"/>
  </r>
  <r>
    <x v="0"/>
    <x v="77"/>
    <x v="1"/>
    <n v="798719"/>
  </r>
  <r>
    <x v="0"/>
    <x v="77"/>
    <x v="2"/>
    <n v="6762033"/>
  </r>
  <r>
    <x v="0"/>
    <x v="77"/>
    <x v="3"/>
    <n v="739247"/>
  </r>
  <r>
    <x v="0"/>
    <x v="77"/>
    <x v="4"/>
    <n v="565729"/>
  </r>
  <r>
    <x v="0"/>
    <x v="77"/>
    <x v="5"/>
    <n v="2526703"/>
  </r>
  <r>
    <x v="0"/>
    <x v="77"/>
    <x v="6"/>
    <e v="#N/A"/>
  </r>
  <r>
    <x v="0"/>
    <x v="77"/>
    <x v="7"/>
    <e v="#N/A"/>
  </r>
  <r>
    <x v="0"/>
    <x v="77"/>
    <x v="8"/>
    <n v="1278473"/>
  </r>
  <r>
    <x v="0"/>
    <x v="77"/>
    <x v="9"/>
    <n v="2129548"/>
  </r>
  <r>
    <x v="1"/>
    <x v="77"/>
    <x v="0"/>
    <n v="16499936"/>
  </r>
  <r>
    <x v="1"/>
    <x v="77"/>
    <x v="1"/>
    <n v="921484"/>
  </r>
  <r>
    <x v="1"/>
    <x v="77"/>
    <x v="2"/>
    <n v="6845779"/>
  </r>
  <r>
    <x v="1"/>
    <x v="77"/>
    <x v="3"/>
    <n v="884986"/>
  </r>
  <r>
    <x v="1"/>
    <x v="77"/>
    <x v="4"/>
    <n v="989648"/>
  </r>
  <r>
    <x v="1"/>
    <x v="77"/>
    <x v="5"/>
    <n v="2892099"/>
  </r>
  <r>
    <x v="1"/>
    <x v="77"/>
    <x v="6"/>
    <e v="#N/A"/>
  </r>
  <r>
    <x v="1"/>
    <x v="77"/>
    <x v="7"/>
    <e v="#N/A"/>
  </r>
  <r>
    <x v="1"/>
    <x v="77"/>
    <x v="8"/>
    <n v="1560939"/>
  </r>
  <r>
    <x v="1"/>
    <x v="77"/>
    <x v="9"/>
    <n v="2210143"/>
  </r>
  <r>
    <x v="2"/>
    <x v="77"/>
    <x v="0"/>
    <n v="18298435"/>
  </r>
  <r>
    <x v="2"/>
    <x v="77"/>
    <x v="1"/>
    <n v="1389061"/>
  </r>
  <r>
    <x v="2"/>
    <x v="77"/>
    <x v="2"/>
    <n v="7761730"/>
  </r>
  <r>
    <x v="2"/>
    <x v="77"/>
    <x v="3"/>
    <n v="596703"/>
  </r>
  <r>
    <x v="2"/>
    <x v="77"/>
    <x v="4"/>
    <n v="906087"/>
  </r>
  <r>
    <x v="2"/>
    <x v="77"/>
    <x v="5"/>
    <n v="3434277"/>
  </r>
  <r>
    <x v="2"/>
    <x v="77"/>
    <x v="6"/>
    <e v="#N/A"/>
  </r>
  <r>
    <x v="2"/>
    <x v="77"/>
    <x v="7"/>
    <e v="#N/A"/>
  </r>
  <r>
    <x v="2"/>
    <x v="77"/>
    <x v="8"/>
    <n v="1804560"/>
  </r>
  <r>
    <x v="2"/>
    <x v="77"/>
    <x v="9"/>
    <n v="2207781"/>
  </r>
  <r>
    <x v="0"/>
    <x v="78"/>
    <x v="0"/>
    <n v="235990918"/>
  </r>
  <r>
    <x v="0"/>
    <x v="78"/>
    <x v="1"/>
    <n v="24839735"/>
  </r>
  <r>
    <x v="0"/>
    <x v="78"/>
    <x v="2"/>
    <n v="18420948"/>
  </r>
  <r>
    <x v="0"/>
    <x v="78"/>
    <x v="3"/>
    <n v="48781048"/>
  </r>
  <r>
    <x v="0"/>
    <x v="78"/>
    <x v="4"/>
    <n v="15906163"/>
  </r>
  <r>
    <x v="0"/>
    <x v="78"/>
    <x v="5"/>
    <n v="17342302"/>
  </r>
  <r>
    <x v="0"/>
    <x v="78"/>
    <x v="6"/>
    <n v="18475184"/>
  </r>
  <r>
    <x v="0"/>
    <x v="78"/>
    <x v="7"/>
    <n v="3998792"/>
  </r>
  <r>
    <x v="0"/>
    <x v="78"/>
    <x v="8"/>
    <n v="49156851"/>
  </r>
  <r>
    <x v="0"/>
    <x v="78"/>
    <x v="9"/>
    <n v="39069896"/>
  </r>
  <r>
    <x v="1"/>
    <x v="78"/>
    <x v="0"/>
    <n v="255889439"/>
  </r>
  <r>
    <x v="1"/>
    <x v="78"/>
    <x v="1"/>
    <n v="27827588"/>
  </r>
  <r>
    <x v="1"/>
    <x v="78"/>
    <x v="2"/>
    <n v="18881619"/>
  </r>
  <r>
    <x v="1"/>
    <x v="78"/>
    <x v="3"/>
    <n v="45263588"/>
  </r>
  <r>
    <x v="1"/>
    <x v="78"/>
    <x v="4"/>
    <n v="22910384"/>
  </r>
  <r>
    <x v="1"/>
    <x v="78"/>
    <x v="5"/>
    <n v="18619854"/>
  </r>
  <r>
    <x v="1"/>
    <x v="78"/>
    <x v="6"/>
    <n v="22011322"/>
  </r>
  <r>
    <x v="1"/>
    <x v="78"/>
    <x v="7"/>
    <n v="4116372"/>
  </r>
  <r>
    <x v="1"/>
    <x v="78"/>
    <x v="8"/>
    <n v="54648851"/>
  </r>
  <r>
    <x v="1"/>
    <x v="78"/>
    <x v="9"/>
    <n v="41609862"/>
  </r>
  <r>
    <x v="2"/>
    <x v="78"/>
    <x v="0"/>
    <n v="356388867"/>
  </r>
  <r>
    <x v="2"/>
    <x v="78"/>
    <x v="1"/>
    <n v="29545672"/>
  </r>
  <r>
    <x v="2"/>
    <x v="78"/>
    <x v="2"/>
    <n v="26717141"/>
  </r>
  <r>
    <x v="2"/>
    <x v="78"/>
    <x v="3"/>
    <n v="56179775"/>
  </r>
  <r>
    <x v="2"/>
    <x v="78"/>
    <x v="4"/>
    <n v="28568633"/>
  </r>
  <r>
    <x v="2"/>
    <x v="78"/>
    <x v="5"/>
    <n v="26416507"/>
  </r>
  <r>
    <x v="2"/>
    <x v="78"/>
    <x v="6"/>
    <n v="35178960"/>
  </r>
  <r>
    <x v="2"/>
    <x v="78"/>
    <x v="7"/>
    <n v="5160911"/>
  </r>
  <r>
    <x v="2"/>
    <x v="78"/>
    <x v="8"/>
    <n v="85471807"/>
  </r>
  <r>
    <x v="2"/>
    <x v="78"/>
    <x v="9"/>
    <n v="63149462"/>
  </r>
  <r>
    <x v="0"/>
    <x v="79"/>
    <x v="0"/>
    <n v="1315158881"/>
  </r>
  <r>
    <x v="0"/>
    <x v="79"/>
    <x v="1"/>
    <n v="67840604"/>
  </r>
  <r>
    <x v="0"/>
    <x v="79"/>
    <x v="2"/>
    <n v="180669343"/>
  </r>
  <r>
    <x v="0"/>
    <x v="79"/>
    <x v="3"/>
    <n v="223660027"/>
  </r>
  <r>
    <x v="0"/>
    <x v="79"/>
    <x v="4"/>
    <n v="270166490"/>
  </r>
  <r>
    <x v="0"/>
    <x v="79"/>
    <x v="5"/>
    <n v="89971579"/>
  </r>
  <r>
    <x v="0"/>
    <x v="79"/>
    <x v="6"/>
    <n v="31417968"/>
  </r>
  <r>
    <x v="0"/>
    <x v="79"/>
    <x v="7"/>
    <n v="36058877"/>
  </r>
  <r>
    <x v="0"/>
    <x v="79"/>
    <x v="8"/>
    <n v="167568076"/>
  </r>
  <r>
    <x v="0"/>
    <x v="79"/>
    <x v="9"/>
    <n v="247805917"/>
  </r>
  <r>
    <x v="1"/>
    <x v="79"/>
    <x v="0"/>
    <n v="1444362816"/>
  </r>
  <r>
    <x v="1"/>
    <x v="79"/>
    <x v="1"/>
    <n v="80898624"/>
  </r>
  <r>
    <x v="1"/>
    <x v="79"/>
    <x v="2"/>
    <n v="190951970"/>
  </r>
  <r>
    <x v="1"/>
    <x v="79"/>
    <x v="3"/>
    <n v="200568676"/>
  </r>
  <r>
    <x v="1"/>
    <x v="79"/>
    <x v="4"/>
    <n v="325588697"/>
  </r>
  <r>
    <x v="1"/>
    <x v="79"/>
    <x v="5"/>
    <n v="96709508"/>
  </r>
  <r>
    <x v="1"/>
    <x v="79"/>
    <x v="6"/>
    <n v="42134505"/>
  </r>
  <r>
    <x v="1"/>
    <x v="79"/>
    <x v="7"/>
    <n v="42710941"/>
  </r>
  <r>
    <x v="1"/>
    <x v="79"/>
    <x v="8"/>
    <n v="198969007"/>
  </r>
  <r>
    <x v="1"/>
    <x v="79"/>
    <x v="9"/>
    <n v="265830888"/>
  </r>
  <r>
    <x v="2"/>
    <x v="79"/>
    <x v="0"/>
    <n v="1614238192"/>
  </r>
  <r>
    <x v="2"/>
    <x v="79"/>
    <x v="1"/>
    <n v="96022841"/>
  </r>
  <r>
    <x v="2"/>
    <x v="79"/>
    <x v="2"/>
    <n v="214316410"/>
  </r>
  <r>
    <x v="2"/>
    <x v="79"/>
    <x v="3"/>
    <n v="211964188"/>
  </r>
  <r>
    <x v="2"/>
    <x v="79"/>
    <x v="4"/>
    <n v="360214207"/>
  </r>
  <r>
    <x v="2"/>
    <x v="79"/>
    <x v="5"/>
    <n v="111488663"/>
  </r>
  <r>
    <x v="2"/>
    <x v="79"/>
    <x v="6"/>
    <n v="53649809"/>
  </r>
  <r>
    <x v="2"/>
    <x v="79"/>
    <x v="7"/>
    <n v="46118736"/>
  </r>
  <r>
    <x v="2"/>
    <x v="79"/>
    <x v="8"/>
    <n v="225646084"/>
  </r>
  <r>
    <x v="2"/>
    <x v="79"/>
    <x v="9"/>
    <n v="294817254"/>
  </r>
  <r>
    <x v="0"/>
    <x v="80"/>
    <x v="0"/>
    <n v="18908336"/>
  </r>
  <r>
    <x v="0"/>
    <x v="80"/>
    <x v="1"/>
    <n v="1309979"/>
  </r>
  <r>
    <x v="0"/>
    <x v="80"/>
    <x v="2"/>
    <n v="5625246"/>
  </r>
  <r>
    <x v="0"/>
    <x v="80"/>
    <x v="3"/>
    <n v="1266646"/>
  </r>
  <r>
    <x v="0"/>
    <x v="80"/>
    <x v="4"/>
    <n v="470794"/>
  </r>
  <r>
    <x v="0"/>
    <x v="80"/>
    <x v="5"/>
    <n v="5740599"/>
  </r>
  <r>
    <x v="0"/>
    <x v="80"/>
    <x v="6"/>
    <n v="17742"/>
  </r>
  <r>
    <x v="0"/>
    <x v="80"/>
    <x v="7"/>
    <n v="429369"/>
  </r>
  <r>
    <x v="0"/>
    <x v="80"/>
    <x v="8"/>
    <n v="1565132"/>
  </r>
  <r>
    <x v="0"/>
    <x v="80"/>
    <x v="9"/>
    <n v="2482830"/>
  </r>
  <r>
    <x v="1"/>
    <x v="80"/>
    <x v="0"/>
    <n v="20100339"/>
  </r>
  <r>
    <x v="1"/>
    <x v="80"/>
    <x v="1"/>
    <n v="1699781"/>
  </r>
  <r>
    <x v="1"/>
    <x v="80"/>
    <x v="2"/>
    <n v="5477118"/>
  </r>
  <r>
    <x v="1"/>
    <x v="80"/>
    <x v="3"/>
    <n v="1209760"/>
  </r>
  <r>
    <x v="1"/>
    <x v="80"/>
    <x v="4"/>
    <n v="515066"/>
  </r>
  <r>
    <x v="1"/>
    <x v="80"/>
    <x v="5"/>
    <n v="6097267"/>
  </r>
  <r>
    <x v="1"/>
    <x v="80"/>
    <x v="6"/>
    <n v="21841"/>
  </r>
  <r>
    <x v="1"/>
    <x v="80"/>
    <x v="7"/>
    <n v="534285"/>
  </r>
  <r>
    <x v="1"/>
    <x v="80"/>
    <x v="8"/>
    <n v="1843498"/>
  </r>
  <r>
    <x v="1"/>
    <x v="80"/>
    <x v="9"/>
    <n v="2701724"/>
  </r>
  <r>
    <x v="2"/>
    <x v="80"/>
    <x v="0"/>
    <n v="21918005"/>
  </r>
  <r>
    <x v="2"/>
    <x v="80"/>
    <x v="1"/>
    <n v="1848872"/>
  </r>
  <r>
    <x v="2"/>
    <x v="80"/>
    <x v="2"/>
    <n v="6284399"/>
  </r>
  <r>
    <x v="2"/>
    <x v="80"/>
    <x v="3"/>
    <n v="1385227"/>
  </r>
  <r>
    <x v="2"/>
    <x v="80"/>
    <x v="4"/>
    <n v="563029"/>
  </r>
  <r>
    <x v="2"/>
    <x v="80"/>
    <x v="5"/>
    <n v="6683449"/>
  </r>
  <r>
    <x v="2"/>
    <x v="80"/>
    <x v="6"/>
    <n v="16871"/>
  </r>
  <r>
    <x v="2"/>
    <x v="80"/>
    <x v="7"/>
    <n v="760794"/>
  </r>
  <r>
    <x v="2"/>
    <x v="80"/>
    <x v="8"/>
    <n v="2080682"/>
  </r>
  <r>
    <x v="2"/>
    <x v="80"/>
    <x v="9"/>
    <n v="2294683"/>
  </r>
  <r>
    <x v="0"/>
    <x v="81"/>
    <x v="0"/>
    <n v="7714591"/>
  </r>
  <r>
    <x v="0"/>
    <x v="81"/>
    <x v="1"/>
    <n v="1890583"/>
  </r>
  <r>
    <x v="0"/>
    <x v="81"/>
    <x v="2"/>
    <n v="1096205"/>
  </r>
  <r>
    <x v="0"/>
    <x v="81"/>
    <x v="3"/>
    <n v="1607877"/>
  </r>
  <r>
    <x v="0"/>
    <x v="81"/>
    <x v="4"/>
    <n v="178197"/>
  </r>
  <r>
    <x v="0"/>
    <x v="81"/>
    <x v="5"/>
    <n v="1360224"/>
  </r>
  <r>
    <x v="0"/>
    <x v="81"/>
    <x v="6"/>
    <e v="#N/A"/>
  </r>
  <r>
    <x v="0"/>
    <x v="81"/>
    <x v="7"/>
    <e v="#N/A"/>
  </r>
  <r>
    <x v="0"/>
    <x v="81"/>
    <x v="8"/>
    <n v="690276"/>
  </r>
  <r>
    <x v="0"/>
    <x v="81"/>
    <x v="9"/>
    <n v="845594"/>
  </r>
  <r>
    <x v="1"/>
    <x v="81"/>
    <x v="0"/>
    <n v="8253919"/>
  </r>
  <r>
    <x v="1"/>
    <x v="81"/>
    <x v="1"/>
    <n v="2255909"/>
  </r>
  <r>
    <x v="1"/>
    <x v="81"/>
    <x v="2"/>
    <n v="1136763"/>
  </r>
  <r>
    <x v="1"/>
    <x v="81"/>
    <x v="3"/>
    <n v="1559095"/>
  </r>
  <r>
    <x v="1"/>
    <x v="81"/>
    <x v="4"/>
    <n v="221330"/>
  </r>
  <r>
    <x v="1"/>
    <x v="81"/>
    <x v="5"/>
    <n v="1558162"/>
  </r>
  <r>
    <x v="1"/>
    <x v="81"/>
    <x v="6"/>
    <e v="#N/A"/>
  </r>
  <r>
    <x v="1"/>
    <x v="81"/>
    <x v="7"/>
    <e v="#N/A"/>
  </r>
  <r>
    <x v="1"/>
    <x v="81"/>
    <x v="8"/>
    <n v="762400"/>
  </r>
  <r>
    <x v="1"/>
    <x v="81"/>
    <x v="9"/>
    <n v="733294"/>
  </r>
  <r>
    <x v="2"/>
    <x v="81"/>
    <x v="0"/>
    <n v="9868174"/>
  </r>
  <r>
    <x v="2"/>
    <x v="81"/>
    <x v="1"/>
    <n v="2618070"/>
  </r>
  <r>
    <x v="2"/>
    <x v="81"/>
    <x v="2"/>
    <n v="1502168"/>
  </r>
  <r>
    <x v="2"/>
    <x v="81"/>
    <x v="3"/>
    <n v="1857030"/>
  </r>
  <r>
    <x v="2"/>
    <x v="81"/>
    <x v="4"/>
    <n v="383742"/>
  </r>
  <r>
    <x v="2"/>
    <x v="81"/>
    <x v="5"/>
    <n v="1837401"/>
  </r>
  <r>
    <x v="2"/>
    <x v="81"/>
    <x v="6"/>
    <e v="#N/A"/>
  </r>
  <r>
    <x v="2"/>
    <x v="81"/>
    <x v="7"/>
    <e v="#N/A"/>
  </r>
  <r>
    <x v="2"/>
    <x v="81"/>
    <x v="8"/>
    <n v="915171"/>
  </r>
  <r>
    <x v="2"/>
    <x v="81"/>
    <x v="9"/>
    <n v="693617"/>
  </r>
  <r>
    <x v="0"/>
    <x v="82"/>
    <x v="0"/>
    <n v="255810275"/>
  </r>
  <r>
    <x v="0"/>
    <x v="82"/>
    <x v="1"/>
    <n v="13604745"/>
  </r>
  <r>
    <x v="0"/>
    <x v="82"/>
    <x v="2"/>
    <n v="40587554"/>
  </r>
  <r>
    <x v="0"/>
    <x v="82"/>
    <x v="3"/>
    <n v="34614633"/>
  </r>
  <r>
    <x v="0"/>
    <x v="82"/>
    <x v="4"/>
    <n v="69198330"/>
  </r>
  <r>
    <x v="0"/>
    <x v="82"/>
    <x v="5"/>
    <n v="13829366"/>
  </r>
  <r>
    <x v="0"/>
    <x v="82"/>
    <x v="6"/>
    <n v="5511170"/>
  </r>
  <r>
    <x v="0"/>
    <x v="82"/>
    <x v="7"/>
    <n v="3599749"/>
  </r>
  <r>
    <x v="0"/>
    <x v="82"/>
    <x v="8"/>
    <n v="31021845"/>
  </r>
  <r>
    <x v="0"/>
    <x v="82"/>
    <x v="9"/>
    <n v="43842884"/>
  </r>
  <r>
    <x v="1"/>
    <x v="82"/>
    <x v="0"/>
    <n v="282046882"/>
  </r>
  <r>
    <x v="1"/>
    <x v="82"/>
    <x v="1"/>
    <n v="15723267"/>
  </r>
  <r>
    <x v="1"/>
    <x v="82"/>
    <x v="2"/>
    <n v="41459962"/>
  </r>
  <r>
    <x v="1"/>
    <x v="82"/>
    <x v="3"/>
    <n v="33423624"/>
  </r>
  <r>
    <x v="1"/>
    <x v="82"/>
    <x v="4"/>
    <n v="86189119"/>
  </r>
  <r>
    <x v="1"/>
    <x v="82"/>
    <x v="5"/>
    <n v="14654283"/>
  </r>
  <r>
    <x v="1"/>
    <x v="82"/>
    <x v="6"/>
    <n v="6823539"/>
  </r>
  <r>
    <x v="1"/>
    <x v="82"/>
    <x v="7"/>
    <n v="3938068"/>
  </r>
  <r>
    <x v="1"/>
    <x v="82"/>
    <x v="8"/>
    <n v="33696439"/>
  </r>
  <r>
    <x v="1"/>
    <x v="82"/>
    <x v="9"/>
    <n v="46138582"/>
  </r>
  <r>
    <x v="2"/>
    <x v="82"/>
    <x v="0"/>
    <n v="323428346"/>
  </r>
  <r>
    <x v="2"/>
    <x v="82"/>
    <x v="1"/>
    <n v="23042946"/>
  </r>
  <r>
    <x v="2"/>
    <x v="82"/>
    <x v="2"/>
    <n v="47355470"/>
  </r>
  <r>
    <x v="2"/>
    <x v="82"/>
    <x v="3"/>
    <n v="36528399"/>
  </r>
  <r>
    <x v="2"/>
    <x v="82"/>
    <x v="4"/>
    <n v="98729423"/>
  </r>
  <r>
    <x v="2"/>
    <x v="82"/>
    <x v="5"/>
    <n v="16877521"/>
  </r>
  <r>
    <x v="2"/>
    <x v="82"/>
    <x v="6"/>
    <n v="9109268"/>
  </r>
  <r>
    <x v="2"/>
    <x v="82"/>
    <x v="7"/>
    <n v="3933130"/>
  </r>
  <r>
    <x v="2"/>
    <x v="82"/>
    <x v="8"/>
    <n v="37969446"/>
  </r>
  <r>
    <x v="2"/>
    <x v="82"/>
    <x v="9"/>
    <n v="49882744"/>
  </r>
  <r>
    <x v="0"/>
    <x v="83"/>
    <x v="0"/>
    <n v="264905643"/>
  </r>
  <r>
    <x v="0"/>
    <x v="83"/>
    <x v="1"/>
    <n v="18004752"/>
  </r>
  <r>
    <x v="0"/>
    <x v="83"/>
    <x v="2"/>
    <n v="49575873"/>
  </r>
  <r>
    <x v="0"/>
    <x v="83"/>
    <x v="3"/>
    <n v="53780558"/>
  </r>
  <r>
    <x v="0"/>
    <x v="83"/>
    <x v="4"/>
    <n v="48417503"/>
  </r>
  <r>
    <x v="0"/>
    <x v="83"/>
    <x v="5"/>
    <n v="22245375"/>
  </r>
  <r>
    <x v="0"/>
    <x v="83"/>
    <x v="6"/>
    <n v="3702605"/>
  </r>
  <r>
    <x v="0"/>
    <x v="83"/>
    <x v="7"/>
    <n v="5873282"/>
  </r>
  <r>
    <x v="0"/>
    <x v="83"/>
    <x v="8"/>
    <n v="31830205"/>
  </r>
  <r>
    <x v="0"/>
    <x v="83"/>
    <x v="9"/>
    <n v="31475489"/>
  </r>
  <r>
    <x v="1"/>
    <x v="83"/>
    <x v="0"/>
    <n v="276430290"/>
  </r>
  <r>
    <x v="1"/>
    <x v="83"/>
    <x v="1"/>
    <n v="20697898"/>
  </r>
  <r>
    <x v="1"/>
    <x v="83"/>
    <x v="2"/>
    <n v="50752439"/>
  </r>
  <r>
    <x v="1"/>
    <x v="83"/>
    <x v="3"/>
    <n v="46005881"/>
  </r>
  <r>
    <x v="1"/>
    <x v="83"/>
    <x v="4"/>
    <n v="57220272"/>
  </r>
  <r>
    <x v="1"/>
    <x v="83"/>
    <x v="5"/>
    <n v="24873844"/>
  </r>
  <r>
    <x v="1"/>
    <x v="83"/>
    <x v="6"/>
    <n v="4203138"/>
  </r>
  <r>
    <x v="1"/>
    <x v="83"/>
    <x v="7"/>
    <n v="5422836"/>
  </r>
  <r>
    <x v="1"/>
    <x v="83"/>
    <x v="8"/>
    <n v="33895218"/>
  </r>
  <r>
    <x v="1"/>
    <x v="83"/>
    <x v="9"/>
    <n v="33358763"/>
  </r>
  <r>
    <x v="2"/>
    <x v="83"/>
    <x v="0"/>
    <n v="315531659"/>
  </r>
  <r>
    <x v="2"/>
    <x v="83"/>
    <x v="1"/>
    <n v="25895051"/>
  </r>
  <r>
    <x v="2"/>
    <x v="83"/>
    <x v="2"/>
    <n v="57616528"/>
  </r>
  <r>
    <x v="2"/>
    <x v="83"/>
    <x v="3"/>
    <n v="48185243"/>
  </r>
  <r>
    <x v="2"/>
    <x v="83"/>
    <x v="4"/>
    <n v="65590897"/>
  </r>
  <r>
    <x v="2"/>
    <x v="83"/>
    <x v="5"/>
    <n v="29477777"/>
  </r>
  <r>
    <x v="2"/>
    <x v="83"/>
    <x v="6"/>
    <n v="5455674"/>
  </r>
  <r>
    <x v="2"/>
    <x v="83"/>
    <x v="7"/>
    <n v="7196092"/>
  </r>
  <r>
    <x v="2"/>
    <x v="83"/>
    <x v="8"/>
    <n v="38434634"/>
  </r>
  <r>
    <x v="2"/>
    <x v="83"/>
    <x v="9"/>
    <n v="37679762"/>
  </r>
  <r>
    <x v="0"/>
    <x v="84"/>
    <x v="0"/>
    <n v="51703770"/>
  </r>
  <r>
    <x v="0"/>
    <x v="84"/>
    <x v="1"/>
    <n v="4857652"/>
  </r>
  <r>
    <x v="0"/>
    <x v="84"/>
    <x v="2"/>
    <n v="10744502"/>
  </r>
  <r>
    <x v="0"/>
    <x v="84"/>
    <x v="3"/>
    <n v="10898423"/>
  </r>
  <r>
    <x v="0"/>
    <x v="84"/>
    <x v="4"/>
    <n v="8284680"/>
  </r>
  <r>
    <x v="0"/>
    <x v="84"/>
    <x v="5"/>
    <n v="4279254"/>
  </r>
  <r>
    <x v="0"/>
    <x v="84"/>
    <x v="6"/>
    <n v="151139"/>
  </r>
  <r>
    <x v="0"/>
    <x v="84"/>
    <x v="7"/>
    <n v="462417"/>
  </r>
  <r>
    <x v="0"/>
    <x v="84"/>
    <x v="8"/>
    <n v="4966266"/>
  </r>
  <r>
    <x v="0"/>
    <x v="84"/>
    <x v="9"/>
    <n v="7059436"/>
  </r>
  <r>
    <x v="1"/>
    <x v="84"/>
    <x v="0"/>
    <n v="55675692"/>
  </r>
  <r>
    <x v="1"/>
    <x v="84"/>
    <x v="1"/>
    <n v="6386158"/>
  </r>
  <r>
    <x v="1"/>
    <x v="84"/>
    <x v="2"/>
    <n v="10891598"/>
  </r>
  <r>
    <x v="1"/>
    <x v="84"/>
    <x v="3"/>
    <n v="10025753"/>
  </r>
  <r>
    <x v="1"/>
    <x v="84"/>
    <x v="4"/>
    <n v="9880236"/>
  </r>
  <r>
    <x v="1"/>
    <x v="84"/>
    <x v="5"/>
    <n v="4802902"/>
  </r>
  <r>
    <x v="1"/>
    <x v="84"/>
    <x v="6"/>
    <n v="228000"/>
  </r>
  <r>
    <x v="1"/>
    <x v="84"/>
    <x v="7"/>
    <n v="520716"/>
  </r>
  <r>
    <x v="1"/>
    <x v="84"/>
    <x v="8"/>
    <n v="5427297"/>
  </r>
  <r>
    <x v="1"/>
    <x v="84"/>
    <x v="9"/>
    <n v="7513031"/>
  </r>
  <r>
    <x v="2"/>
    <x v="84"/>
    <x v="0"/>
    <n v="61700975"/>
  </r>
  <r>
    <x v="2"/>
    <x v="84"/>
    <x v="1"/>
    <n v="9687565"/>
  </r>
  <r>
    <x v="2"/>
    <x v="84"/>
    <x v="2"/>
    <n v="12460743"/>
  </r>
  <r>
    <x v="2"/>
    <x v="84"/>
    <x v="3"/>
    <n v="9407973"/>
  </r>
  <r>
    <x v="2"/>
    <x v="84"/>
    <x v="4"/>
    <n v="10162666"/>
  </r>
  <r>
    <x v="2"/>
    <x v="84"/>
    <x v="5"/>
    <n v="5410764"/>
  </r>
  <r>
    <x v="2"/>
    <x v="84"/>
    <x v="6"/>
    <n v="296902"/>
  </r>
  <r>
    <x v="2"/>
    <x v="84"/>
    <x v="7"/>
    <n v="454802"/>
  </r>
  <r>
    <x v="2"/>
    <x v="84"/>
    <x v="8"/>
    <n v="6000313"/>
  </r>
  <r>
    <x v="2"/>
    <x v="84"/>
    <x v="9"/>
    <n v="7819246"/>
  </r>
  <r>
    <x v="0"/>
    <x v="85"/>
    <x v="0"/>
    <n v="6410501"/>
  </r>
  <r>
    <x v="0"/>
    <x v="85"/>
    <x v="1"/>
    <e v="#N/A"/>
  </r>
  <r>
    <x v="0"/>
    <x v="85"/>
    <x v="2"/>
    <n v="686334"/>
  </r>
  <r>
    <x v="0"/>
    <x v="85"/>
    <x v="3"/>
    <n v="1660997"/>
  </r>
  <r>
    <x v="0"/>
    <x v="85"/>
    <x v="4"/>
    <n v="171534"/>
  </r>
  <r>
    <x v="0"/>
    <x v="85"/>
    <x v="5"/>
    <n v="661397"/>
  </r>
  <r>
    <x v="0"/>
    <x v="85"/>
    <x v="6"/>
    <n v="6288"/>
  </r>
  <r>
    <x v="0"/>
    <x v="85"/>
    <x v="8"/>
    <n v="1086628"/>
  </r>
  <r>
    <x v="0"/>
    <x v="85"/>
    <x v="9"/>
    <n v="2137323"/>
  </r>
  <r>
    <x v="1"/>
    <x v="85"/>
    <x v="0"/>
    <n v="6776441"/>
  </r>
  <r>
    <x v="1"/>
    <x v="85"/>
    <x v="1"/>
    <e v="#N/A"/>
  </r>
  <r>
    <x v="1"/>
    <x v="85"/>
    <x v="2"/>
    <n v="737483"/>
  </r>
  <r>
    <x v="1"/>
    <x v="85"/>
    <x v="3"/>
    <n v="1686098"/>
  </r>
  <r>
    <x v="1"/>
    <x v="85"/>
    <x v="4"/>
    <n v="485375"/>
  </r>
  <r>
    <x v="1"/>
    <x v="85"/>
    <x v="5"/>
    <n v="748354"/>
  </r>
  <r>
    <x v="1"/>
    <x v="85"/>
    <x v="6"/>
    <n v="13218"/>
  </r>
  <r>
    <x v="1"/>
    <x v="85"/>
    <x v="8"/>
    <n v="1040160"/>
  </r>
  <r>
    <x v="1"/>
    <x v="85"/>
    <x v="9"/>
    <n v="2054003"/>
  </r>
  <r>
    <x v="2"/>
    <x v="85"/>
    <x v="0"/>
    <n v="7558179"/>
  </r>
  <r>
    <x v="2"/>
    <x v="85"/>
    <x v="1"/>
    <e v="#N/A"/>
  </r>
  <r>
    <x v="2"/>
    <x v="85"/>
    <x v="2"/>
    <n v="897370"/>
  </r>
  <r>
    <x v="2"/>
    <x v="85"/>
    <x v="3"/>
    <n v="1816210"/>
  </r>
  <r>
    <x v="2"/>
    <x v="85"/>
    <x v="4"/>
    <n v="654207"/>
  </r>
  <r>
    <x v="2"/>
    <x v="85"/>
    <x v="5"/>
    <n v="851803"/>
  </r>
  <r>
    <x v="2"/>
    <x v="85"/>
    <x v="6"/>
    <n v="16914"/>
  </r>
  <r>
    <x v="2"/>
    <x v="85"/>
    <x v="8"/>
    <n v="1121190"/>
  </r>
  <r>
    <x v="2"/>
    <x v="85"/>
    <x v="9"/>
    <n v="2138985"/>
  </r>
  <r>
    <x v="0"/>
    <x v="86"/>
    <x v="0"/>
    <n v="16729143"/>
  </r>
  <r>
    <x v="0"/>
    <x v="86"/>
    <x v="1"/>
    <n v="435542"/>
  </r>
  <r>
    <x v="0"/>
    <x v="86"/>
    <x v="2"/>
    <n v="4298736"/>
  </r>
  <r>
    <x v="0"/>
    <x v="86"/>
    <x v="3"/>
    <n v="3623360"/>
  </r>
  <r>
    <x v="0"/>
    <x v="86"/>
    <x v="4"/>
    <n v="1378615"/>
  </r>
  <r>
    <x v="0"/>
    <x v="86"/>
    <x v="5"/>
    <n v="2888440"/>
  </r>
  <r>
    <x v="0"/>
    <x v="86"/>
    <x v="6"/>
    <n v="104798"/>
  </r>
  <r>
    <x v="0"/>
    <x v="86"/>
    <x v="7"/>
    <n v="120646"/>
  </r>
  <r>
    <x v="0"/>
    <x v="86"/>
    <x v="8"/>
    <n v="1636357"/>
  </r>
  <r>
    <x v="0"/>
    <x v="86"/>
    <x v="9"/>
    <n v="2242649"/>
  </r>
  <r>
    <x v="1"/>
    <x v="86"/>
    <x v="0"/>
    <n v="17170342"/>
  </r>
  <r>
    <x v="1"/>
    <x v="86"/>
    <x v="1"/>
    <n v="506958"/>
  </r>
  <r>
    <x v="1"/>
    <x v="86"/>
    <x v="2"/>
    <n v="4309831"/>
  </r>
  <r>
    <x v="1"/>
    <x v="86"/>
    <x v="3"/>
    <n v="3516389"/>
  </r>
  <r>
    <x v="1"/>
    <x v="86"/>
    <x v="4"/>
    <n v="1515389"/>
  </r>
  <r>
    <x v="1"/>
    <x v="86"/>
    <x v="5"/>
    <n v="3091378"/>
  </r>
  <r>
    <x v="1"/>
    <x v="86"/>
    <x v="6"/>
    <n v="107041"/>
  </r>
  <r>
    <x v="1"/>
    <x v="86"/>
    <x v="7"/>
    <n v="113917"/>
  </r>
  <r>
    <x v="1"/>
    <x v="86"/>
    <x v="8"/>
    <n v="1789813"/>
  </r>
  <r>
    <x v="1"/>
    <x v="86"/>
    <x v="9"/>
    <n v="2219626"/>
  </r>
  <r>
    <x v="2"/>
    <x v="86"/>
    <x v="0"/>
    <n v="19039101"/>
  </r>
  <r>
    <x v="2"/>
    <x v="86"/>
    <x v="1"/>
    <n v="637725"/>
  </r>
  <r>
    <x v="2"/>
    <x v="86"/>
    <x v="2"/>
    <n v="4830722"/>
  </r>
  <r>
    <x v="2"/>
    <x v="86"/>
    <x v="3"/>
    <n v="3930932"/>
  </r>
  <r>
    <x v="2"/>
    <x v="86"/>
    <x v="4"/>
    <n v="1921491"/>
  </r>
  <r>
    <x v="2"/>
    <x v="86"/>
    <x v="5"/>
    <n v="3546050"/>
  </r>
  <r>
    <x v="2"/>
    <x v="86"/>
    <x v="6"/>
    <n v="110741"/>
  </r>
  <r>
    <x v="2"/>
    <x v="86"/>
    <x v="7"/>
    <n v="100939"/>
  </r>
  <r>
    <x v="2"/>
    <x v="86"/>
    <x v="8"/>
    <n v="1918919"/>
  </r>
  <r>
    <x v="2"/>
    <x v="86"/>
    <x v="9"/>
    <n v="2041582"/>
  </r>
  <r>
    <x v="0"/>
    <x v="87"/>
    <x v="0"/>
    <n v="9437910"/>
  </r>
  <r>
    <x v="0"/>
    <x v="87"/>
    <x v="1"/>
    <n v="806939"/>
  </r>
  <r>
    <x v="0"/>
    <x v="87"/>
    <x v="2"/>
    <n v="905814"/>
  </r>
  <r>
    <x v="0"/>
    <x v="87"/>
    <x v="3"/>
    <n v="4083688"/>
  </r>
  <r>
    <x v="0"/>
    <x v="87"/>
    <x v="4"/>
    <n v="403174"/>
  </r>
  <r>
    <x v="0"/>
    <x v="87"/>
    <x v="5"/>
    <n v="568486"/>
  </r>
  <r>
    <x v="0"/>
    <x v="87"/>
    <x v="6"/>
    <e v="#N/A"/>
  </r>
  <r>
    <x v="0"/>
    <x v="87"/>
    <x v="7"/>
    <n v="149100"/>
  </r>
  <r>
    <x v="0"/>
    <x v="87"/>
    <x v="8"/>
    <n v="835536"/>
  </r>
  <r>
    <x v="0"/>
    <x v="87"/>
    <x v="9"/>
    <e v="#N/A"/>
  </r>
  <r>
    <x v="1"/>
    <x v="87"/>
    <x v="0"/>
    <n v="10516673"/>
  </r>
  <r>
    <x v="1"/>
    <x v="87"/>
    <x v="1"/>
    <n v="1042777"/>
  </r>
  <r>
    <x v="1"/>
    <x v="87"/>
    <x v="2"/>
    <n v="990702"/>
  </r>
  <r>
    <x v="1"/>
    <x v="87"/>
    <x v="3"/>
    <n v="4024018"/>
  </r>
  <r>
    <x v="1"/>
    <x v="87"/>
    <x v="4"/>
    <n v="643273"/>
  </r>
  <r>
    <x v="1"/>
    <x v="87"/>
    <x v="5"/>
    <n v="677524"/>
  </r>
  <r>
    <x v="1"/>
    <x v="87"/>
    <x v="6"/>
    <e v="#N/A"/>
  </r>
  <r>
    <x v="1"/>
    <x v="87"/>
    <x v="7"/>
    <n v="220477"/>
  </r>
  <r>
    <x v="1"/>
    <x v="87"/>
    <x v="8"/>
    <n v="984372"/>
  </r>
  <r>
    <x v="1"/>
    <x v="87"/>
    <x v="9"/>
    <e v="#N/A"/>
  </r>
  <r>
    <x v="2"/>
    <x v="87"/>
    <x v="0"/>
    <n v="11671702"/>
  </r>
  <r>
    <x v="2"/>
    <x v="87"/>
    <x v="1"/>
    <n v="1569357"/>
  </r>
  <r>
    <x v="2"/>
    <x v="87"/>
    <x v="2"/>
    <n v="1259508"/>
  </r>
  <r>
    <x v="2"/>
    <x v="87"/>
    <x v="3"/>
    <n v="4516617"/>
  </r>
  <r>
    <x v="2"/>
    <x v="87"/>
    <x v="4"/>
    <n v="746988"/>
  </r>
  <r>
    <x v="2"/>
    <x v="87"/>
    <x v="5"/>
    <n v="837155"/>
  </r>
  <r>
    <x v="2"/>
    <x v="87"/>
    <x v="6"/>
    <e v="#N/A"/>
  </r>
  <r>
    <x v="2"/>
    <x v="87"/>
    <x v="7"/>
    <n v="138344"/>
  </r>
  <r>
    <x v="2"/>
    <x v="87"/>
    <x v="8"/>
    <n v="1082663"/>
  </r>
  <r>
    <x v="2"/>
    <x v="87"/>
    <x v="9"/>
    <e v="#N/A"/>
  </r>
  <r>
    <x v="0"/>
    <x v="88"/>
    <x v="0"/>
    <n v="1455507"/>
  </r>
  <r>
    <x v="0"/>
    <x v="88"/>
    <x v="1"/>
    <n v="125987"/>
  </r>
  <r>
    <x v="0"/>
    <x v="88"/>
    <x v="2"/>
    <n v="256940"/>
  </r>
  <r>
    <x v="0"/>
    <x v="88"/>
    <x v="3"/>
    <n v="407259"/>
  </r>
  <r>
    <x v="0"/>
    <x v="88"/>
    <x v="4"/>
    <e v="#N/A"/>
  </r>
  <r>
    <x v="0"/>
    <x v="88"/>
    <x v="5"/>
    <e v="#N/A"/>
  </r>
  <r>
    <x v="0"/>
    <x v="88"/>
    <x v="6"/>
    <e v="#N/A"/>
  </r>
  <r>
    <x v="0"/>
    <x v="88"/>
    <x v="7"/>
    <e v="#N/A"/>
  </r>
  <r>
    <x v="0"/>
    <x v="88"/>
    <x v="8"/>
    <n v="25196"/>
  </r>
  <r>
    <x v="0"/>
    <x v="88"/>
    <x v="9"/>
    <n v="361141"/>
  </r>
  <r>
    <x v="1"/>
    <x v="88"/>
    <x v="0"/>
    <n v="1433788"/>
  </r>
  <r>
    <x v="1"/>
    <x v="88"/>
    <x v="1"/>
    <e v="#N/A"/>
  </r>
  <r>
    <x v="1"/>
    <x v="88"/>
    <x v="2"/>
    <n v="272739"/>
  </r>
  <r>
    <x v="1"/>
    <x v="88"/>
    <x v="3"/>
    <n v="424427"/>
  </r>
  <r>
    <x v="1"/>
    <x v="88"/>
    <x v="4"/>
    <e v="#N/A"/>
  </r>
  <r>
    <x v="1"/>
    <x v="88"/>
    <x v="5"/>
    <e v="#N/A"/>
  </r>
  <r>
    <x v="1"/>
    <x v="88"/>
    <x v="6"/>
    <e v="#N/A"/>
  </r>
  <r>
    <x v="1"/>
    <x v="88"/>
    <x v="7"/>
    <e v="#N/A"/>
  </r>
  <r>
    <x v="1"/>
    <x v="88"/>
    <x v="8"/>
    <n v="31326"/>
  </r>
  <r>
    <x v="1"/>
    <x v="88"/>
    <x v="9"/>
    <n v="205304"/>
  </r>
  <r>
    <x v="2"/>
    <x v="88"/>
    <x v="0"/>
    <n v="1832862"/>
  </r>
  <r>
    <x v="2"/>
    <x v="88"/>
    <x v="1"/>
    <e v="#N/A"/>
  </r>
  <r>
    <x v="2"/>
    <x v="88"/>
    <x v="2"/>
    <n v="383343"/>
  </r>
  <r>
    <x v="2"/>
    <x v="88"/>
    <x v="3"/>
    <n v="572282"/>
  </r>
  <r>
    <x v="2"/>
    <x v="88"/>
    <x v="4"/>
    <e v="#N/A"/>
  </r>
  <r>
    <x v="2"/>
    <x v="88"/>
    <x v="5"/>
    <e v="#N/A"/>
  </r>
  <r>
    <x v="2"/>
    <x v="88"/>
    <x v="6"/>
    <e v="#N/A"/>
  </r>
  <r>
    <x v="2"/>
    <x v="88"/>
    <x v="7"/>
    <e v="#N/A"/>
  </r>
  <r>
    <x v="2"/>
    <x v="88"/>
    <x v="8"/>
    <n v="38494"/>
  </r>
  <r>
    <x v="2"/>
    <x v="88"/>
    <x v="9"/>
    <n v="200141"/>
  </r>
  <r>
    <x v="0"/>
    <x v="89"/>
    <x v="0"/>
    <n v="45552112"/>
  </r>
  <r>
    <x v="0"/>
    <x v="89"/>
    <x v="1"/>
    <n v="6081782"/>
  </r>
  <r>
    <x v="0"/>
    <x v="89"/>
    <x v="2"/>
    <n v="13465472"/>
  </r>
  <r>
    <x v="0"/>
    <x v="89"/>
    <x v="3"/>
    <n v="7236810"/>
  </r>
  <r>
    <x v="0"/>
    <x v="89"/>
    <x v="4"/>
    <n v="3457451"/>
  </r>
  <r>
    <x v="0"/>
    <x v="89"/>
    <x v="5"/>
    <n v="4194333"/>
  </r>
  <r>
    <x v="0"/>
    <x v="89"/>
    <x v="6"/>
    <n v="151802"/>
  </r>
  <r>
    <x v="0"/>
    <x v="89"/>
    <x v="7"/>
    <n v="1046670"/>
  </r>
  <r>
    <x v="0"/>
    <x v="89"/>
    <x v="8"/>
    <n v="3764833"/>
  </r>
  <r>
    <x v="0"/>
    <x v="89"/>
    <x v="9"/>
    <n v="6152960"/>
  </r>
  <r>
    <x v="1"/>
    <x v="89"/>
    <x v="0"/>
    <n v="49872968"/>
  </r>
  <r>
    <x v="1"/>
    <x v="89"/>
    <x v="1"/>
    <n v="7654404"/>
  </r>
  <r>
    <x v="1"/>
    <x v="89"/>
    <x v="2"/>
    <n v="14083636"/>
  </r>
  <r>
    <x v="1"/>
    <x v="89"/>
    <x v="3"/>
    <n v="6590913"/>
  </r>
  <r>
    <x v="1"/>
    <x v="89"/>
    <x v="4"/>
    <n v="5857512"/>
  </r>
  <r>
    <x v="1"/>
    <x v="89"/>
    <x v="5"/>
    <n v="4508471"/>
  </r>
  <r>
    <x v="1"/>
    <x v="89"/>
    <x v="6"/>
    <n v="219130"/>
  </r>
  <r>
    <x v="1"/>
    <x v="89"/>
    <x v="7"/>
    <n v="1135378"/>
  </r>
  <r>
    <x v="1"/>
    <x v="89"/>
    <x v="8"/>
    <n v="4147962"/>
  </r>
  <r>
    <x v="1"/>
    <x v="89"/>
    <x v="9"/>
    <n v="5675563"/>
  </r>
  <r>
    <x v="2"/>
    <x v="89"/>
    <x v="0"/>
    <n v="57232869"/>
  </r>
  <r>
    <x v="2"/>
    <x v="89"/>
    <x v="1"/>
    <n v="11462556"/>
  </r>
  <r>
    <x v="2"/>
    <x v="89"/>
    <x v="2"/>
    <n v="16116493"/>
  </r>
  <r>
    <x v="2"/>
    <x v="89"/>
    <x v="3"/>
    <n v="7114802"/>
  </r>
  <r>
    <x v="2"/>
    <x v="89"/>
    <x v="4"/>
    <n v="5619062"/>
  </r>
  <r>
    <x v="2"/>
    <x v="89"/>
    <x v="5"/>
    <n v="5100901"/>
  </r>
  <r>
    <x v="2"/>
    <x v="89"/>
    <x v="6"/>
    <n v="269334"/>
  </r>
  <r>
    <x v="2"/>
    <x v="89"/>
    <x v="7"/>
    <n v="795982"/>
  </r>
  <r>
    <x v="2"/>
    <x v="89"/>
    <x v="8"/>
    <n v="4651694"/>
  </r>
  <r>
    <x v="2"/>
    <x v="89"/>
    <x v="9"/>
    <n v="6102046"/>
  </r>
  <r>
    <x v="0"/>
    <x v="90"/>
    <x v="0"/>
    <n v="253321808"/>
  </r>
  <r>
    <x v="0"/>
    <x v="90"/>
    <x v="1"/>
    <n v="23815915"/>
  </r>
  <r>
    <x v="0"/>
    <x v="90"/>
    <x v="2"/>
    <n v="40424810"/>
  </r>
  <r>
    <x v="0"/>
    <x v="90"/>
    <x v="3"/>
    <n v="38036031"/>
  </r>
  <r>
    <x v="0"/>
    <x v="90"/>
    <x v="4"/>
    <n v="57209863"/>
  </r>
  <r>
    <x v="0"/>
    <x v="90"/>
    <x v="5"/>
    <n v="12729545"/>
  </r>
  <r>
    <x v="0"/>
    <x v="90"/>
    <x v="6"/>
    <n v="5298084"/>
  </r>
  <r>
    <x v="0"/>
    <x v="90"/>
    <x v="7"/>
    <n v="9743312"/>
  </r>
  <r>
    <x v="0"/>
    <x v="90"/>
    <x v="8"/>
    <n v="30504854"/>
  </r>
  <r>
    <x v="0"/>
    <x v="90"/>
    <x v="9"/>
    <n v="35559395"/>
  </r>
  <r>
    <x v="1"/>
    <x v="90"/>
    <x v="0"/>
    <n v="273204866"/>
  </r>
  <r>
    <x v="1"/>
    <x v="90"/>
    <x v="1"/>
    <n v="27693509"/>
  </r>
  <r>
    <x v="1"/>
    <x v="90"/>
    <x v="2"/>
    <n v="41846222"/>
  </r>
  <r>
    <x v="1"/>
    <x v="90"/>
    <x v="3"/>
    <n v="35745711"/>
  </r>
  <r>
    <x v="1"/>
    <x v="90"/>
    <x v="4"/>
    <n v="69757065"/>
  </r>
  <r>
    <x v="1"/>
    <x v="90"/>
    <x v="5"/>
    <n v="13382536"/>
  </r>
  <r>
    <x v="1"/>
    <x v="90"/>
    <x v="6"/>
    <n v="6486053"/>
  </r>
  <r>
    <x v="1"/>
    <x v="90"/>
    <x v="7"/>
    <n v="10085324"/>
  </r>
  <r>
    <x v="1"/>
    <x v="90"/>
    <x v="8"/>
    <n v="32628290"/>
  </r>
  <r>
    <x v="1"/>
    <x v="90"/>
    <x v="9"/>
    <n v="35580157"/>
  </r>
  <r>
    <x v="2"/>
    <x v="90"/>
    <x v="0"/>
    <n v="304250187"/>
  </r>
  <r>
    <x v="2"/>
    <x v="90"/>
    <x v="1"/>
    <n v="33673484"/>
  </r>
  <r>
    <x v="2"/>
    <x v="90"/>
    <x v="2"/>
    <n v="46925504"/>
  </r>
  <r>
    <x v="2"/>
    <x v="90"/>
    <x v="3"/>
    <n v="38731344"/>
  </r>
  <r>
    <x v="2"/>
    <x v="90"/>
    <x v="4"/>
    <n v="78004485"/>
  </r>
  <r>
    <x v="2"/>
    <x v="90"/>
    <x v="5"/>
    <n v="14835197"/>
  </r>
  <r>
    <x v="2"/>
    <x v="90"/>
    <x v="6"/>
    <n v="8385809"/>
  </r>
  <r>
    <x v="2"/>
    <x v="90"/>
    <x v="7"/>
    <n v="9861318"/>
  </r>
  <r>
    <x v="2"/>
    <x v="90"/>
    <x v="8"/>
    <n v="36027471"/>
  </r>
  <r>
    <x v="2"/>
    <x v="90"/>
    <x v="9"/>
    <n v="37805576"/>
  </r>
  <r>
    <x v="0"/>
    <x v="91"/>
    <x v="0"/>
    <n v="10193424"/>
  </r>
  <r>
    <x v="0"/>
    <x v="91"/>
    <x v="1"/>
    <n v="788016"/>
  </r>
  <r>
    <x v="0"/>
    <x v="91"/>
    <x v="2"/>
    <n v="1026459"/>
  </r>
  <r>
    <x v="0"/>
    <x v="91"/>
    <x v="3"/>
    <n v="1785247"/>
  </r>
  <r>
    <x v="0"/>
    <x v="91"/>
    <x v="4"/>
    <n v="69915"/>
  </r>
  <r>
    <x v="0"/>
    <x v="91"/>
    <x v="5"/>
    <n v="1830383"/>
  </r>
  <r>
    <x v="0"/>
    <x v="91"/>
    <x v="6"/>
    <n v="18079"/>
  </r>
  <r>
    <x v="0"/>
    <x v="91"/>
    <x v="7"/>
    <e v="#N/A"/>
  </r>
  <r>
    <x v="0"/>
    <x v="91"/>
    <x v="8"/>
    <n v="866223"/>
  </r>
  <r>
    <x v="0"/>
    <x v="91"/>
    <x v="9"/>
    <e v="#N/A"/>
  </r>
  <r>
    <x v="1"/>
    <x v="91"/>
    <x v="0"/>
    <n v="10113534"/>
  </r>
  <r>
    <x v="1"/>
    <x v="91"/>
    <x v="1"/>
    <n v="911622"/>
  </r>
  <r>
    <x v="1"/>
    <x v="91"/>
    <x v="2"/>
    <n v="1080851"/>
  </r>
  <r>
    <x v="1"/>
    <x v="91"/>
    <x v="3"/>
    <n v="1507774"/>
  </r>
  <r>
    <x v="1"/>
    <x v="91"/>
    <x v="4"/>
    <n v="83778"/>
  </r>
  <r>
    <x v="1"/>
    <x v="91"/>
    <x v="5"/>
    <n v="2013270"/>
  </r>
  <r>
    <x v="1"/>
    <x v="91"/>
    <x v="6"/>
    <n v="22710"/>
  </r>
  <r>
    <x v="1"/>
    <x v="91"/>
    <x v="7"/>
    <e v="#N/A"/>
  </r>
  <r>
    <x v="1"/>
    <x v="91"/>
    <x v="8"/>
    <n v="1020790"/>
  </r>
  <r>
    <x v="1"/>
    <x v="91"/>
    <x v="9"/>
    <e v="#N/A"/>
  </r>
  <r>
    <x v="2"/>
    <x v="91"/>
    <x v="0"/>
    <n v="11049546"/>
  </r>
  <r>
    <x v="2"/>
    <x v="91"/>
    <x v="1"/>
    <n v="1167827"/>
  </r>
  <r>
    <x v="2"/>
    <x v="91"/>
    <x v="2"/>
    <n v="1456513"/>
  </r>
  <r>
    <x v="2"/>
    <x v="91"/>
    <x v="3"/>
    <n v="1598535"/>
  </r>
  <r>
    <x v="2"/>
    <x v="91"/>
    <x v="4"/>
    <n v="105741"/>
  </r>
  <r>
    <x v="2"/>
    <x v="91"/>
    <x v="5"/>
    <n v="2334688"/>
  </r>
  <r>
    <x v="2"/>
    <x v="91"/>
    <x v="6"/>
    <n v="22789"/>
  </r>
  <r>
    <x v="2"/>
    <x v="91"/>
    <x v="7"/>
    <e v="#N/A"/>
  </r>
  <r>
    <x v="2"/>
    <x v="91"/>
    <x v="8"/>
    <n v="1077658"/>
  </r>
  <r>
    <x v="2"/>
    <x v="91"/>
    <x v="9"/>
    <e v="#N/A"/>
  </r>
  <r>
    <x v="0"/>
    <x v="92"/>
    <x v="0"/>
    <n v="35222522"/>
  </r>
  <r>
    <x v="0"/>
    <x v="92"/>
    <x v="1"/>
    <n v="2008982"/>
  </r>
  <r>
    <x v="0"/>
    <x v="92"/>
    <x v="2"/>
    <n v="10231970"/>
  </r>
  <r>
    <x v="0"/>
    <x v="92"/>
    <x v="3"/>
    <n v="3865027"/>
  </r>
  <r>
    <x v="0"/>
    <x v="92"/>
    <x v="4"/>
    <n v="4300171"/>
  </r>
  <r>
    <x v="0"/>
    <x v="92"/>
    <x v="5"/>
    <n v="4549165"/>
  </r>
  <r>
    <x v="0"/>
    <x v="92"/>
    <x v="6"/>
    <n v="626475"/>
  </r>
  <r>
    <x v="0"/>
    <x v="92"/>
    <x v="7"/>
    <n v="614288"/>
  </r>
  <r>
    <x v="0"/>
    <x v="92"/>
    <x v="8"/>
    <n v="3648167"/>
  </r>
  <r>
    <x v="0"/>
    <x v="92"/>
    <x v="9"/>
    <n v="5378276"/>
  </r>
  <r>
    <x v="1"/>
    <x v="92"/>
    <x v="0"/>
    <n v="38585168"/>
  </r>
  <r>
    <x v="1"/>
    <x v="92"/>
    <x v="1"/>
    <n v="2679444"/>
  </r>
  <r>
    <x v="1"/>
    <x v="92"/>
    <x v="2"/>
    <n v="10440409"/>
  </r>
  <r>
    <x v="1"/>
    <x v="92"/>
    <x v="3"/>
    <n v="3714139"/>
  </r>
  <r>
    <x v="1"/>
    <x v="92"/>
    <x v="4"/>
    <n v="5326949"/>
  </r>
  <r>
    <x v="1"/>
    <x v="92"/>
    <x v="5"/>
    <n v="5132956"/>
  </r>
  <r>
    <x v="1"/>
    <x v="92"/>
    <x v="6"/>
    <n v="799192"/>
  </r>
  <r>
    <x v="1"/>
    <x v="92"/>
    <x v="7"/>
    <n v="782284"/>
  </r>
  <r>
    <x v="1"/>
    <x v="92"/>
    <x v="8"/>
    <n v="4145356"/>
  </r>
  <r>
    <x v="1"/>
    <x v="92"/>
    <x v="9"/>
    <n v="5564438"/>
  </r>
  <r>
    <x v="2"/>
    <x v="92"/>
    <x v="0"/>
    <n v="44213425"/>
  </r>
  <r>
    <x v="2"/>
    <x v="92"/>
    <x v="1"/>
    <n v="2043191"/>
  </r>
  <r>
    <x v="2"/>
    <x v="92"/>
    <x v="2"/>
    <n v="11812875"/>
  </r>
  <r>
    <x v="2"/>
    <x v="92"/>
    <x v="3"/>
    <n v="3932837"/>
  </r>
  <r>
    <x v="2"/>
    <x v="92"/>
    <x v="4"/>
    <n v="4695721"/>
  </r>
  <r>
    <x v="2"/>
    <x v="92"/>
    <x v="5"/>
    <n v="5323433"/>
  </r>
  <r>
    <x v="2"/>
    <x v="92"/>
    <x v="6"/>
    <n v="1105158"/>
  </r>
  <r>
    <x v="2"/>
    <x v="92"/>
    <x v="7"/>
    <n v="731389"/>
  </r>
  <r>
    <x v="2"/>
    <x v="92"/>
    <x v="8"/>
    <n v="4548134"/>
  </r>
  <r>
    <x v="2"/>
    <x v="92"/>
    <x v="9"/>
    <n v="10020686"/>
  </r>
  <r>
    <x v="0"/>
    <x v="93"/>
    <x v="0"/>
    <n v="29599992"/>
  </r>
  <r>
    <x v="0"/>
    <x v="93"/>
    <x v="1"/>
    <n v="2349091"/>
  </r>
  <r>
    <x v="0"/>
    <x v="93"/>
    <x v="2"/>
    <n v="9003454"/>
  </r>
  <r>
    <x v="0"/>
    <x v="93"/>
    <x v="3"/>
    <n v="1158470"/>
  </r>
  <r>
    <x v="0"/>
    <x v="93"/>
    <x v="4"/>
    <n v="7313793"/>
  </r>
  <r>
    <x v="0"/>
    <x v="93"/>
    <x v="5"/>
    <n v="3660577"/>
  </r>
  <r>
    <x v="0"/>
    <x v="93"/>
    <x v="6"/>
    <n v="17802"/>
  </r>
  <r>
    <x v="0"/>
    <x v="93"/>
    <x v="7"/>
    <n v="127732"/>
  </r>
  <r>
    <x v="0"/>
    <x v="93"/>
    <x v="8"/>
    <n v="2531358"/>
  </r>
  <r>
    <x v="0"/>
    <x v="93"/>
    <x v="9"/>
    <n v="3437715"/>
  </r>
  <r>
    <x v="1"/>
    <x v="93"/>
    <x v="0"/>
    <n v="32667185"/>
  </r>
  <r>
    <x v="1"/>
    <x v="93"/>
    <x v="1"/>
    <n v="2843449"/>
  </r>
  <r>
    <x v="1"/>
    <x v="93"/>
    <x v="2"/>
    <n v="9041534"/>
  </r>
  <r>
    <x v="1"/>
    <x v="93"/>
    <x v="3"/>
    <n v="1158949"/>
  </r>
  <r>
    <x v="1"/>
    <x v="93"/>
    <x v="4"/>
    <n v="8782564"/>
  </r>
  <r>
    <x v="1"/>
    <x v="93"/>
    <x v="5"/>
    <n v="4108583"/>
  </r>
  <r>
    <x v="1"/>
    <x v="93"/>
    <x v="6"/>
    <n v="36833"/>
  </r>
  <r>
    <x v="1"/>
    <x v="93"/>
    <x v="7"/>
    <n v="165135"/>
  </r>
  <r>
    <x v="1"/>
    <x v="93"/>
    <x v="8"/>
    <n v="2857424"/>
  </r>
  <r>
    <x v="1"/>
    <x v="93"/>
    <x v="9"/>
    <n v="3672714"/>
  </r>
  <r>
    <x v="2"/>
    <x v="93"/>
    <x v="0"/>
    <n v="37170446"/>
  </r>
  <r>
    <x v="2"/>
    <x v="93"/>
    <x v="1"/>
    <n v="3953881"/>
  </r>
  <r>
    <x v="2"/>
    <x v="93"/>
    <x v="2"/>
    <n v="10407151"/>
  </r>
  <r>
    <x v="2"/>
    <x v="93"/>
    <x v="3"/>
    <n v="1342776"/>
  </r>
  <r>
    <x v="2"/>
    <x v="93"/>
    <x v="4"/>
    <n v="9513314"/>
  </r>
  <r>
    <x v="2"/>
    <x v="93"/>
    <x v="5"/>
    <n v="4834393"/>
  </r>
  <r>
    <x v="2"/>
    <x v="93"/>
    <x v="6"/>
    <n v="44920"/>
  </r>
  <r>
    <x v="2"/>
    <x v="93"/>
    <x v="7"/>
    <n v="206482"/>
  </r>
  <r>
    <x v="2"/>
    <x v="93"/>
    <x v="8"/>
    <n v="3129308"/>
  </r>
  <r>
    <x v="2"/>
    <x v="93"/>
    <x v="9"/>
    <n v="3738221"/>
  </r>
  <r>
    <x v="0"/>
    <x v="94"/>
    <x v="0"/>
    <n v="570106822"/>
  </r>
  <r>
    <x v="0"/>
    <x v="94"/>
    <x v="1"/>
    <n v="26573212"/>
  </r>
  <r>
    <x v="0"/>
    <x v="94"/>
    <x v="2"/>
    <n v="94769483"/>
  </r>
  <r>
    <x v="0"/>
    <x v="94"/>
    <x v="3"/>
    <n v="95049219"/>
  </r>
  <r>
    <x v="0"/>
    <x v="94"/>
    <x v="4"/>
    <n v="168335719"/>
  </r>
  <r>
    <x v="0"/>
    <x v="94"/>
    <x v="5"/>
    <n v="20035725"/>
  </r>
  <r>
    <x v="0"/>
    <x v="94"/>
    <x v="6"/>
    <n v="16061778"/>
  </r>
  <r>
    <x v="0"/>
    <x v="94"/>
    <x v="7"/>
    <n v="21132121"/>
  </r>
  <r>
    <x v="0"/>
    <x v="94"/>
    <x v="8"/>
    <n v="56773459"/>
  </r>
  <r>
    <x v="0"/>
    <x v="94"/>
    <x v="9"/>
    <n v="71376107"/>
  </r>
  <r>
    <x v="1"/>
    <x v="94"/>
    <x v="0"/>
    <n v="607579207"/>
  </r>
  <r>
    <x v="1"/>
    <x v="94"/>
    <x v="1"/>
    <n v="31264861"/>
  </r>
  <r>
    <x v="1"/>
    <x v="94"/>
    <x v="2"/>
    <n v="100327062"/>
  </r>
  <r>
    <x v="1"/>
    <x v="94"/>
    <x v="3"/>
    <n v="82008013"/>
  </r>
  <r>
    <x v="1"/>
    <x v="94"/>
    <x v="4"/>
    <n v="192856832"/>
  </r>
  <r>
    <x v="1"/>
    <x v="94"/>
    <x v="5"/>
    <n v="22140363"/>
  </r>
  <r>
    <x v="1"/>
    <x v="94"/>
    <x v="6"/>
    <n v="18583959"/>
  </r>
  <r>
    <x v="1"/>
    <x v="94"/>
    <x v="7"/>
    <n v="23466543"/>
  </r>
  <r>
    <x v="1"/>
    <x v="94"/>
    <x v="8"/>
    <n v="63329998"/>
  </r>
  <r>
    <x v="1"/>
    <x v="94"/>
    <x v="9"/>
    <n v="73601577"/>
  </r>
  <r>
    <x v="2"/>
    <x v="94"/>
    <x v="0"/>
    <n v="713666165"/>
  </r>
  <r>
    <x v="2"/>
    <x v="94"/>
    <x v="1"/>
    <n v="41734161"/>
  </r>
  <r>
    <x v="2"/>
    <x v="94"/>
    <x v="2"/>
    <n v="114023318"/>
  </r>
  <r>
    <x v="2"/>
    <x v="94"/>
    <x v="3"/>
    <n v="86077038"/>
  </r>
  <r>
    <x v="2"/>
    <x v="94"/>
    <x v="4"/>
    <n v="252444826"/>
  </r>
  <r>
    <x v="2"/>
    <x v="94"/>
    <x v="5"/>
    <n v="25542054"/>
  </r>
  <r>
    <x v="2"/>
    <x v="94"/>
    <x v="6"/>
    <n v="24358206"/>
  </r>
  <r>
    <x v="2"/>
    <x v="94"/>
    <x v="7"/>
    <n v="23051984"/>
  </r>
  <r>
    <x v="2"/>
    <x v="94"/>
    <x v="8"/>
    <n v="69947241"/>
  </r>
  <r>
    <x v="2"/>
    <x v="94"/>
    <x v="9"/>
    <n v="76487338"/>
  </r>
  <r>
    <x v="0"/>
    <x v="95"/>
    <x v="0"/>
    <n v="250997216"/>
  </r>
  <r>
    <x v="0"/>
    <x v="95"/>
    <x v="1"/>
    <n v="16290188"/>
  </r>
  <r>
    <x v="0"/>
    <x v="95"/>
    <x v="2"/>
    <n v="31816935"/>
  </r>
  <r>
    <x v="0"/>
    <x v="95"/>
    <x v="3"/>
    <n v="50660676"/>
  </r>
  <r>
    <x v="0"/>
    <x v="95"/>
    <x v="4"/>
    <n v="62788586"/>
  </r>
  <r>
    <x v="0"/>
    <x v="95"/>
    <x v="5"/>
    <n v="24597536"/>
  </r>
  <r>
    <x v="0"/>
    <x v="95"/>
    <x v="6"/>
    <n v="5212310"/>
  </r>
  <r>
    <x v="0"/>
    <x v="95"/>
    <x v="7"/>
    <n v="6672360"/>
  </r>
  <r>
    <x v="0"/>
    <x v="95"/>
    <x v="8"/>
    <n v="25924263"/>
  </r>
  <r>
    <x v="0"/>
    <x v="95"/>
    <x v="9"/>
    <n v="27034363"/>
  </r>
  <r>
    <x v="1"/>
    <x v="95"/>
    <x v="0"/>
    <n v="273275441"/>
  </r>
  <r>
    <x v="1"/>
    <x v="95"/>
    <x v="1"/>
    <n v="20772748"/>
  </r>
  <r>
    <x v="1"/>
    <x v="95"/>
    <x v="2"/>
    <n v="32096192"/>
  </r>
  <r>
    <x v="1"/>
    <x v="95"/>
    <x v="3"/>
    <n v="43925962"/>
  </r>
  <r>
    <x v="1"/>
    <x v="95"/>
    <x v="4"/>
    <n v="75744470"/>
  </r>
  <r>
    <x v="1"/>
    <x v="95"/>
    <x v="5"/>
    <n v="27175074"/>
  </r>
  <r>
    <x v="1"/>
    <x v="95"/>
    <x v="6"/>
    <n v="6112346"/>
  </r>
  <r>
    <x v="1"/>
    <x v="95"/>
    <x v="7"/>
    <n v="7439865"/>
  </r>
  <r>
    <x v="1"/>
    <x v="95"/>
    <x v="8"/>
    <n v="28823258"/>
  </r>
  <r>
    <x v="1"/>
    <x v="95"/>
    <x v="9"/>
    <n v="31185527"/>
  </r>
  <r>
    <x v="2"/>
    <x v="95"/>
    <x v="0"/>
    <n v="299997019"/>
  </r>
  <r>
    <x v="2"/>
    <x v="95"/>
    <x v="1"/>
    <n v="27812954"/>
  </r>
  <r>
    <x v="2"/>
    <x v="95"/>
    <x v="2"/>
    <n v="37688609"/>
  </r>
  <r>
    <x v="2"/>
    <x v="95"/>
    <x v="3"/>
    <n v="45628002"/>
  </r>
  <r>
    <x v="2"/>
    <x v="95"/>
    <x v="4"/>
    <n v="74754851"/>
  </r>
  <r>
    <x v="2"/>
    <x v="95"/>
    <x v="5"/>
    <n v="30753863"/>
  </r>
  <r>
    <x v="2"/>
    <x v="95"/>
    <x v="6"/>
    <n v="8056066"/>
  </r>
  <r>
    <x v="2"/>
    <x v="95"/>
    <x v="7"/>
    <n v="8591500"/>
  </r>
  <r>
    <x v="2"/>
    <x v="95"/>
    <x v="8"/>
    <n v="32624226"/>
  </r>
  <r>
    <x v="2"/>
    <x v="95"/>
    <x v="9"/>
    <n v="3408694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03F305-3BAE-447A-970B-47B1F61D3C36}" name="PivotTable6" cacheId="1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4">
        <item x="0"/>
        <item x="1"/>
        <item x="2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0" hier="0"/>
  </pageFields>
  <dataFields count="1">
    <dataField name="Retail sales" fld="3" baseField="0" baseItem="0" numFmtId="3"/>
  </dataFields>
  <formats count="9">
    <format dxfId="0">
      <pivotArea dataOnly="0" labelOnly="1" outline="0" fieldPosition="0">
        <references count="1">
          <reference field="2" count="0"/>
        </references>
      </pivotArea>
    </format>
    <format dxfId="1">
      <pivotArea dataOnly="0" labelOnly="1" outline="0" fieldPosition="0">
        <references count="1">
          <reference field="2" count="0"/>
        </references>
      </pivotArea>
    </format>
    <format dxfId="2">
      <pivotArea outline="0" fieldPosition="0">
        <references count="1">
          <reference field="1" count="1" selected="0">
            <x v="33"/>
          </reference>
        </references>
      </pivotArea>
    </format>
    <format dxfId="3">
      <pivotArea dataOnly="0" labelOnly="1" outline="0" fieldPosition="0">
        <references count="1">
          <reference field="1" count="1">
            <x v="33"/>
          </reference>
        </references>
      </pivotArea>
    </format>
    <format dxfId="4">
      <pivotArea outline="0" fieldPosition="0">
        <references count="1">
          <reference field="1" count="1" selected="0">
            <x v="67"/>
          </reference>
        </references>
      </pivotArea>
    </format>
    <format dxfId="5">
      <pivotArea dataOnly="0" labelOnly="1" outline="0" fieldPosition="0">
        <references count="1">
          <reference field="1" count="1">
            <x v="67"/>
          </reference>
        </references>
      </pivotArea>
    </format>
    <format dxfId="6">
      <pivotArea field="1" type="button" dataOnly="0" labelOnly="1" outline="0" axis="axisRow" fieldPosition="0"/>
    </format>
    <format dxfId="7">
      <pivotArea dataOnly="0" labelOnly="1" outline="0" fieldPosition="0">
        <references count="1">
          <reference field="2" count="0"/>
        </references>
      </pivotArea>
    </format>
    <format dxfId="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03F305-3BAE-447A-970B-47B1F61D3C36}" name="PivotTable5" cacheId="1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4">
        <item x="0"/>
        <item x="1"/>
        <item x="2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" hier="0"/>
  </pageFields>
  <dataFields count="1">
    <dataField name="Retail sales" fld="3" baseField="0" baseItem="0" numFmtId="3"/>
  </dataFields>
  <formats count="9">
    <format dxfId="9">
      <pivotArea dataOnly="0" labelOnly="1" outline="0" fieldPosition="0">
        <references count="1">
          <reference field="2" count="0"/>
        </references>
      </pivotArea>
    </format>
    <format dxfId="10">
      <pivotArea dataOnly="0" labelOnly="1" outline="0" fieldPosition="0">
        <references count="1">
          <reference field="2" count="0"/>
        </references>
      </pivotArea>
    </format>
    <format dxfId="11">
      <pivotArea outline="0" fieldPosition="0">
        <references count="1">
          <reference field="1" count="1" selected="0">
            <x v="33"/>
          </reference>
        </references>
      </pivotArea>
    </format>
    <format dxfId="12">
      <pivotArea dataOnly="0" labelOnly="1" outline="0" fieldPosition="0">
        <references count="1">
          <reference field="1" count="1">
            <x v="33"/>
          </reference>
        </references>
      </pivotArea>
    </format>
    <format dxfId="13">
      <pivotArea outline="0" fieldPosition="0">
        <references count="1">
          <reference field="1" count="1" selected="0">
            <x v="67"/>
          </reference>
        </references>
      </pivotArea>
    </format>
    <format dxfId="14">
      <pivotArea dataOnly="0" labelOnly="1" outline="0" fieldPosition="0">
        <references count="1">
          <reference field="1" count="1">
            <x v="67"/>
          </reference>
        </references>
      </pivotArea>
    </format>
    <format dxfId="15">
      <pivotArea field="1" type="button" dataOnly="0" labelOnly="1" outline="0" axis="axisRow" fieldPosition="0"/>
    </format>
    <format dxfId="16">
      <pivotArea dataOnly="0" labelOnly="1" outline="0" fieldPosition="0">
        <references count="1">
          <reference field="2" count="0"/>
        </references>
      </pivotArea>
    </format>
    <format dxfId="17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03F305-3BAE-447A-970B-47B1F61D3C36}" name="PivotTable4" cacheId="1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4">
        <item x="0"/>
        <item x="1"/>
        <item x="2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2" hier="0"/>
  </pageFields>
  <dataFields count="1">
    <dataField name="Retail sales" fld="3" baseField="0" baseItem="0" numFmtId="3"/>
  </dataFields>
  <formats count="9">
    <format dxfId="18">
      <pivotArea dataOnly="0" labelOnly="1" outline="0" fieldPosition="0">
        <references count="1">
          <reference field="2" count="0"/>
        </references>
      </pivotArea>
    </format>
    <format dxfId="19">
      <pivotArea dataOnly="0" labelOnly="1" outline="0" fieldPosition="0">
        <references count="1">
          <reference field="2" count="0"/>
        </references>
      </pivotArea>
    </format>
    <format dxfId="20">
      <pivotArea outline="0" fieldPosition="0">
        <references count="1">
          <reference field="1" count="1" selected="0">
            <x v="33"/>
          </reference>
        </references>
      </pivotArea>
    </format>
    <format dxfId="21">
      <pivotArea dataOnly="0" labelOnly="1" outline="0" fieldPosition="0">
        <references count="1">
          <reference field="1" count="1">
            <x v="33"/>
          </reference>
        </references>
      </pivotArea>
    </format>
    <format dxfId="22">
      <pivotArea outline="0" fieldPosition="0">
        <references count="1">
          <reference field="1" count="1" selected="0">
            <x v="67"/>
          </reference>
        </references>
      </pivotArea>
    </format>
    <format dxfId="23">
      <pivotArea dataOnly="0" labelOnly="1" outline="0" fieldPosition="0">
        <references count="1">
          <reference field="1" count="1">
            <x v="67"/>
          </reference>
        </references>
      </pivotArea>
    </format>
    <format dxfId="24">
      <pivotArea field="1" type="button" dataOnly="0" labelOnly="1" outline="0" axis="axisRow" fieldPosition="0"/>
    </format>
    <format dxfId="25">
      <pivotArea dataOnly="0" labelOnly="1" outline="0" fieldPosition="0">
        <references count="1">
          <reference field="2" count="0"/>
        </references>
      </pivotArea>
    </format>
    <format dxfId="26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03F305-3BAE-447A-970B-47B1F61D3C36}" name="PivotTable1" cacheId="1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4">
        <item x="0"/>
        <item x="1"/>
        <item x="2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hier="0"/>
  </pageFields>
  <dataFields count="1">
    <dataField name="Retail sales" fld="3" baseField="0" baseItem="0" numFmtId="3"/>
  </dataFields>
  <formats count="9">
    <format dxfId="35">
      <pivotArea dataOnly="0" labelOnly="1" outline="0" fieldPosition="0">
        <references count="1">
          <reference field="2" count="0"/>
        </references>
      </pivotArea>
    </format>
    <format dxfId="34">
      <pivotArea dataOnly="0" labelOnly="1" outline="0" fieldPosition="0">
        <references count="1">
          <reference field="2" count="0"/>
        </references>
      </pivotArea>
    </format>
    <format dxfId="33">
      <pivotArea outline="0" fieldPosition="0">
        <references count="1">
          <reference field="1" count="1" selected="0">
            <x v="33"/>
          </reference>
        </references>
      </pivotArea>
    </format>
    <format dxfId="32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outline="0" fieldPosition="0">
        <references count="1">
          <reference field="1" count="1" selected="0">
            <x v="67"/>
          </reference>
        </references>
      </pivotArea>
    </format>
    <format dxfId="30">
      <pivotArea dataOnly="0" labelOnly="1" outline="0" fieldPosition="0">
        <references count="1">
          <reference field="1" count="1">
            <x v="67"/>
          </reference>
        </references>
      </pivotArea>
    </format>
    <format dxfId="29">
      <pivotArea field="1" type="button" dataOnly="0" labelOnly="1" outline="0" axis="axisRow" fieldPosition="0"/>
    </format>
    <format dxfId="28">
      <pivotArea dataOnly="0" labelOnly="1" outline="0" fieldPosition="0">
        <references count="1">
          <reference field="2" count="0"/>
        </references>
      </pivotArea>
    </format>
    <format dxfId="27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35BE7-D0CF-405B-8484-F038991D89F6}">
  <dimension ref="A1:K100"/>
  <sheetViews>
    <sheetView tabSelected="1" workbookViewId="0"/>
  </sheetViews>
  <sheetFormatPr defaultRowHeight="12.75" x14ac:dyDescent="0.2"/>
  <cols>
    <col min="1" max="1" width="11.85546875" bestFit="1" customWidth="1"/>
    <col min="2" max="2" width="13.855468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113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8.25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116678316</v>
      </c>
      <c r="C5" s="11">
        <v>5801238</v>
      </c>
      <c r="D5" s="11">
        <v>20570617</v>
      </c>
      <c r="E5" s="11">
        <v>22771486</v>
      </c>
      <c r="F5" s="11">
        <v>27957428</v>
      </c>
      <c r="G5" s="11">
        <v>4412893</v>
      </c>
      <c r="H5" s="11">
        <v>1395618</v>
      </c>
      <c r="I5" s="11">
        <v>1813216</v>
      </c>
      <c r="J5" s="11">
        <v>13978860</v>
      </c>
      <c r="K5" s="12">
        <v>17976960</v>
      </c>
    </row>
    <row r="6" spans="1:11" x14ac:dyDescent="0.2">
      <c r="A6" s="13" t="s">
        <v>94</v>
      </c>
      <c r="B6" s="14">
        <v>61614027</v>
      </c>
      <c r="C6" s="3">
        <v>4921337</v>
      </c>
      <c r="D6" s="3">
        <v>10984785</v>
      </c>
      <c r="E6" s="3">
        <v>11036456</v>
      </c>
      <c r="F6" s="3">
        <v>13482487</v>
      </c>
      <c r="G6" s="3">
        <v>3479600</v>
      </c>
      <c r="H6" s="3">
        <v>366964</v>
      </c>
      <c r="I6" s="3">
        <v>1576526</v>
      </c>
      <c r="J6" s="3">
        <v>5948733</v>
      </c>
      <c r="K6" s="15">
        <v>9817138</v>
      </c>
    </row>
    <row r="7" spans="1:11" x14ac:dyDescent="0.2">
      <c r="A7" s="13" t="s">
        <v>93</v>
      </c>
      <c r="B7" s="14">
        <v>24902190</v>
      </c>
      <c r="C7" s="3">
        <v>183556</v>
      </c>
      <c r="D7" s="3">
        <v>7083758</v>
      </c>
      <c r="E7" s="3">
        <v>1765992</v>
      </c>
      <c r="F7" s="3">
        <v>1612931</v>
      </c>
      <c r="G7" s="3">
        <v>11473908</v>
      </c>
      <c r="H7" s="3">
        <v>37352</v>
      </c>
      <c r="I7" s="3">
        <v>349755</v>
      </c>
      <c r="J7" s="3">
        <v>1525118</v>
      </c>
      <c r="K7" s="15">
        <v>869820</v>
      </c>
    </row>
    <row r="8" spans="1:11" x14ac:dyDescent="0.2">
      <c r="A8" s="13" t="s">
        <v>92</v>
      </c>
      <c r="B8" s="14">
        <v>5248511</v>
      </c>
      <c r="C8" s="3">
        <v>530926</v>
      </c>
      <c r="D8" s="3">
        <v>927864</v>
      </c>
      <c r="E8" s="3">
        <v>906827</v>
      </c>
      <c r="F8" s="3">
        <v>152504</v>
      </c>
      <c r="G8" s="3">
        <v>862556</v>
      </c>
      <c r="H8" s="3"/>
      <c r="I8" s="3"/>
      <c r="J8" s="3">
        <v>748474</v>
      </c>
      <c r="K8" s="15">
        <v>1111312</v>
      </c>
    </row>
    <row r="9" spans="1:11" x14ac:dyDescent="0.2">
      <c r="A9" s="13" t="s">
        <v>91</v>
      </c>
      <c r="B9" s="14">
        <v>208487132</v>
      </c>
      <c r="C9" s="3">
        <v>15376029</v>
      </c>
      <c r="D9" s="3">
        <v>30634572</v>
      </c>
      <c r="E9" s="3">
        <v>39012478</v>
      </c>
      <c r="F9" s="3">
        <v>41192072</v>
      </c>
      <c r="G9" s="3">
        <v>7910326</v>
      </c>
      <c r="H9" s="3">
        <v>2095617</v>
      </c>
      <c r="I9" s="3">
        <v>3786328</v>
      </c>
      <c r="J9" s="3">
        <v>28710856</v>
      </c>
      <c r="K9" s="15">
        <v>39768854</v>
      </c>
    </row>
    <row r="10" spans="1:11" x14ac:dyDescent="0.2">
      <c r="A10" s="13" t="s">
        <v>90</v>
      </c>
      <c r="B10" s="14">
        <v>164573028</v>
      </c>
      <c r="C10" s="3">
        <v>12035833</v>
      </c>
      <c r="D10" s="3">
        <v>29259201</v>
      </c>
      <c r="E10" s="3">
        <v>19937401</v>
      </c>
      <c r="F10" s="3">
        <v>35703368</v>
      </c>
      <c r="G10" s="3">
        <v>18692378</v>
      </c>
      <c r="H10" s="3">
        <v>2630244</v>
      </c>
      <c r="I10" s="3">
        <v>2851971</v>
      </c>
      <c r="J10" s="3">
        <v>20504260</v>
      </c>
      <c r="K10" s="15">
        <v>22958372</v>
      </c>
    </row>
    <row r="11" spans="1:11" x14ac:dyDescent="0.2">
      <c r="A11" s="13" t="s">
        <v>89</v>
      </c>
      <c r="B11" s="14">
        <v>44526539</v>
      </c>
      <c r="C11" s="3">
        <v>3167823</v>
      </c>
      <c r="D11" s="3">
        <v>9373908</v>
      </c>
      <c r="E11" s="3">
        <v>5949830</v>
      </c>
      <c r="F11" s="3">
        <v>4311081</v>
      </c>
      <c r="G11" s="3">
        <v>7905393</v>
      </c>
      <c r="H11" s="3">
        <v>371444</v>
      </c>
      <c r="I11" s="3">
        <v>328197</v>
      </c>
      <c r="J11" s="3">
        <v>6335832</v>
      </c>
      <c r="K11" s="15">
        <v>6783031</v>
      </c>
    </row>
    <row r="12" spans="1:11" x14ac:dyDescent="0.2">
      <c r="A12" s="13" t="s">
        <v>88</v>
      </c>
      <c r="B12" s="14">
        <v>6995211</v>
      </c>
      <c r="C12" s="3">
        <v>506466</v>
      </c>
      <c r="D12" s="3">
        <v>1023550</v>
      </c>
      <c r="E12" s="3">
        <v>1137430</v>
      </c>
      <c r="F12" s="3">
        <v>1170377</v>
      </c>
      <c r="G12" s="3">
        <v>905584</v>
      </c>
      <c r="H12" s="3">
        <v>9649</v>
      </c>
      <c r="I12" s="3">
        <v>119878</v>
      </c>
      <c r="J12" s="3">
        <v>848874</v>
      </c>
      <c r="K12" s="15">
        <v>1273403</v>
      </c>
    </row>
    <row r="13" spans="1:11" x14ac:dyDescent="0.2">
      <c r="A13" s="13" t="s">
        <v>87</v>
      </c>
      <c r="B13" s="14">
        <v>21543125</v>
      </c>
      <c r="C13" s="3">
        <v>963810</v>
      </c>
      <c r="D13" s="3">
        <v>7168666</v>
      </c>
      <c r="E13" s="3">
        <v>3756919</v>
      </c>
      <c r="F13" s="3">
        <v>1706340</v>
      </c>
      <c r="G13" s="3">
        <v>2169550</v>
      </c>
      <c r="H13" s="3">
        <v>56467</v>
      </c>
      <c r="I13" s="3">
        <v>330839</v>
      </c>
      <c r="J13" s="3">
        <v>2289691</v>
      </c>
      <c r="K13" s="15">
        <v>3100843</v>
      </c>
    </row>
    <row r="14" spans="1:11" x14ac:dyDescent="0.2">
      <c r="A14" s="13" t="s">
        <v>86</v>
      </c>
      <c r="B14" s="14">
        <v>49877765</v>
      </c>
      <c r="C14" s="3">
        <v>3990674</v>
      </c>
      <c r="D14" s="3">
        <v>11935534</v>
      </c>
      <c r="E14" s="3">
        <v>9148060</v>
      </c>
      <c r="F14" s="3">
        <v>5597569</v>
      </c>
      <c r="G14" s="3">
        <v>5077534</v>
      </c>
      <c r="H14" s="3">
        <v>482426</v>
      </c>
      <c r="I14" s="3">
        <v>544873</v>
      </c>
      <c r="J14" s="3">
        <v>5966709</v>
      </c>
      <c r="K14" s="15">
        <v>7134386</v>
      </c>
    </row>
    <row r="15" spans="1:11" x14ac:dyDescent="0.2">
      <c r="A15" s="13" t="s">
        <v>85</v>
      </c>
      <c r="B15" s="14">
        <v>41889139</v>
      </c>
      <c r="C15" s="3">
        <v>1257956</v>
      </c>
      <c r="D15" s="3">
        <v>1978433</v>
      </c>
      <c r="E15" s="3">
        <v>12034382</v>
      </c>
      <c r="F15" s="3">
        <v>4822689</v>
      </c>
      <c r="G15" s="3">
        <v>9331973</v>
      </c>
      <c r="H15" s="3">
        <v>52220</v>
      </c>
      <c r="I15" s="3">
        <v>146194</v>
      </c>
      <c r="J15" s="3">
        <v>9017622</v>
      </c>
      <c r="K15" s="15">
        <v>3247671</v>
      </c>
    </row>
    <row r="16" spans="1:11" x14ac:dyDescent="0.2">
      <c r="A16" s="13" t="s">
        <v>84</v>
      </c>
      <c r="B16" s="14">
        <v>16770178</v>
      </c>
      <c r="C16" s="3">
        <v>1680649</v>
      </c>
      <c r="D16" s="3">
        <v>927215</v>
      </c>
      <c r="E16" s="3">
        <v>1756281</v>
      </c>
      <c r="F16" s="3">
        <v>6765846</v>
      </c>
      <c r="G16" s="3">
        <v>1576391</v>
      </c>
      <c r="H16" s="3">
        <v>16904</v>
      </c>
      <c r="I16" s="3">
        <v>71287</v>
      </c>
      <c r="J16" s="3">
        <v>1487146</v>
      </c>
      <c r="K16" s="15">
        <v>2488459</v>
      </c>
    </row>
    <row r="17" spans="1:11" x14ac:dyDescent="0.2">
      <c r="A17" s="13" t="s">
        <v>83</v>
      </c>
      <c r="B17" s="14">
        <v>23181028</v>
      </c>
      <c r="C17" s="3">
        <v>1658388</v>
      </c>
      <c r="D17" s="3">
        <v>3795398</v>
      </c>
      <c r="E17" s="3">
        <v>5765914</v>
      </c>
      <c r="F17" s="3">
        <v>729845</v>
      </c>
      <c r="G17" s="3">
        <v>2018622</v>
      </c>
      <c r="H17" s="3">
        <v>55315</v>
      </c>
      <c r="I17" s="3">
        <v>286080</v>
      </c>
      <c r="J17" s="3">
        <v>2537742</v>
      </c>
      <c r="K17" s="15">
        <v>6333725</v>
      </c>
    </row>
    <row r="18" spans="1:11" x14ac:dyDescent="0.2">
      <c r="A18" s="13" t="s">
        <v>82</v>
      </c>
      <c r="B18" s="14">
        <v>4617918</v>
      </c>
      <c r="C18" s="3"/>
      <c r="D18" s="3">
        <v>665214</v>
      </c>
      <c r="E18" s="3">
        <v>950229</v>
      </c>
      <c r="F18" s="3">
        <v>382208</v>
      </c>
      <c r="G18" s="3">
        <v>190120</v>
      </c>
      <c r="H18" s="3">
        <v>6085</v>
      </c>
      <c r="I18" s="3"/>
      <c r="J18" s="3">
        <v>260562</v>
      </c>
      <c r="K18" s="15">
        <v>1565640</v>
      </c>
    </row>
    <row r="19" spans="1:11" x14ac:dyDescent="0.2">
      <c r="A19" s="13" t="s">
        <v>81</v>
      </c>
      <c r="B19" s="14">
        <v>45966825</v>
      </c>
      <c r="C19" s="3">
        <v>3318061</v>
      </c>
      <c r="D19" s="3">
        <v>11088015</v>
      </c>
      <c r="E19" s="3">
        <v>8081173</v>
      </c>
      <c r="F19" s="3">
        <v>3600576</v>
      </c>
      <c r="G19" s="3">
        <v>3143982</v>
      </c>
      <c r="H19" s="3">
        <v>558683</v>
      </c>
      <c r="I19" s="3">
        <v>310704</v>
      </c>
      <c r="J19" s="3">
        <v>4814206</v>
      </c>
      <c r="K19" s="15">
        <v>11051424</v>
      </c>
    </row>
    <row r="20" spans="1:11" x14ac:dyDescent="0.2">
      <c r="A20" s="13" t="s">
        <v>80</v>
      </c>
      <c r="B20" s="14">
        <v>103203505</v>
      </c>
      <c r="C20" s="3">
        <v>6759117</v>
      </c>
      <c r="D20" s="3">
        <v>20716175</v>
      </c>
      <c r="E20" s="3">
        <v>13827374</v>
      </c>
      <c r="F20" s="3">
        <v>19374234</v>
      </c>
      <c r="G20" s="3">
        <v>15479783</v>
      </c>
      <c r="H20" s="3">
        <v>1583347</v>
      </c>
      <c r="I20" s="3">
        <v>1377908</v>
      </c>
      <c r="J20" s="3">
        <v>10881591</v>
      </c>
      <c r="K20" s="15">
        <v>13203976</v>
      </c>
    </row>
    <row r="21" spans="1:11" x14ac:dyDescent="0.2">
      <c r="A21" s="13" t="s">
        <v>79</v>
      </c>
      <c r="B21" s="14">
        <v>9137923</v>
      </c>
      <c r="C21" s="3"/>
      <c r="D21" s="3">
        <v>1060942</v>
      </c>
      <c r="E21" s="3">
        <v>2111843</v>
      </c>
      <c r="F21" s="3">
        <v>643312</v>
      </c>
      <c r="G21" s="3">
        <v>1479890</v>
      </c>
      <c r="H21" s="3">
        <v>92632</v>
      </c>
      <c r="I21" s="3">
        <v>45353</v>
      </c>
      <c r="J21" s="3">
        <v>700020</v>
      </c>
      <c r="K21" s="15"/>
    </row>
    <row r="22" spans="1:11" x14ac:dyDescent="0.2">
      <c r="A22" s="13" t="s">
        <v>78</v>
      </c>
      <c r="B22" s="14">
        <v>84411612</v>
      </c>
      <c r="C22" s="3">
        <v>7128962</v>
      </c>
      <c r="D22" s="3">
        <v>14801012</v>
      </c>
      <c r="E22" s="3">
        <v>15046730</v>
      </c>
      <c r="F22" s="3">
        <v>13880619</v>
      </c>
      <c r="G22" s="3">
        <v>12265370</v>
      </c>
      <c r="H22" s="3">
        <v>506801</v>
      </c>
      <c r="I22" s="3">
        <v>1660086</v>
      </c>
      <c r="J22" s="3">
        <v>9185024</v>
      </c>
      <c r="K22" s="15">
        <v>9937009</v>
      </c>
    </row>
    <row r="23" spans="1:11" x14ac:dyDescent="0.2">
      <c r="A23" s="13" t="s">
        <v>77</v>
      </c>
      <c r="B23" s="14">
        <v>1551854498</v>
      </c>
      <c r="C23" s="3">
        <v>96623648</v>
      </c>
      <c r="D23" s="3">
        <v>119586733</v>
      </c>
      <c r="E23" s="3">
        <v>298591167</v>
      </c>
      <c r="F23" s="3">
        <v>273997017</v>
      </c>
      <c r="G23" s="3">
        <v>70618638</v>
      </c>
      <c r="H23" s="3">
        <v>67273517</v>
      </c>
      <c r="I23" s="3">
        <v>58612842</v>
      </c>
      <c r="J23" s="3">
        <v>267928229</v>
      </c>
      <c r="K23" s="15">
        <v>298622707</v>
      </c>
    </row>
    <row r="24" spans="1:11" x14ac:dyDescent="0.2">
      <c r="A24" s="13" t="s">
        <v>76</v>
      </c>
      <c r="B24" s="14">
        <v>10427053</v>
      </c>
      <c r="C24" s="3">
        <v>1299089</v>
      </c>
      <c r="D24" s="3">
        <v>950739</v>
      </c>
      <c r="E24" s="3">
        <v>2009651</v>
      </c>
      <c r="F24" s="3">
        <v>2431508</v>
      </c>
      <c r="G24" s="3">
        <v>1300240</v>
      </c>
      <c r="H24" s="3">
        <v>20650</v>
      </c>
      <c r="I24" s="3"/>
      <c r="J24" s="3">
        <v>910630</v>
      </c>
      <c r="K24" s="15"/>
    </row>
    <row r="25" spans="1:11" x14ac:dyDescent="0.2">
      <c r="A25" s="13" t="s">
        <v>75</v>
      </c>
      <c r="B25" s="14">
        <v>17027044</v>
      </c>
      <c r="C25" s="3">
        <v>1085258</v>
      </c>
      <c r="D25" s="3">
        <v>5768263</v>
      </c>
      <c r="E25" s="3">
        <v>3106607</v>
      </c>
      <c r="F25" s="3">
        <v>1517611</v>
      </c>
      <c r="G25" s="3">
        <v>1651053</v>
      </c>
      <c r="H25" s="3">
        <v>41129</v>
      </c>
      <c r="I25" s="3">
        <v>245589</v>
      </c>
      <c r="J25" s="3">
        <v>1550659</v>
      </c>
      <c r="K25" s="15">
        <v>2060875</v>
      </c>
    </row>
    <row r="26" spans="1:11" x14ac:dyDescent="0.2">
      <c r="A26" s="13" t="s">
        <v>74</v>
      </c>
      <c r="B26" s="14">
        <v>88852529</v>
      </c>
      <c r="C26" s="3">
        <v>8409156</v>
      </c>
      <c r="D26" s="3">
        <v>15861982</v>
      </c>
      <c r="E26" s="3">
        <v>16861363</v>
      </c>
      <c r="F26" s="3">
        <v>11804489</v>
      </c>
      <c r="G26" s="3">
        <v>13759476</v>
      </c>
      <c r="H26" s="3">
        <v>1653449</v>
      </c>
      <c r="I26" s="3">
        <v>1175844</v>
      </c>
      <c r="J26" s="3">
        <v>8851392</v>
      </c>
      <c r="K26" s="15">
        <v>10475378</v>
      </c>
    </row>
    <row r="27" spans="1:11" x14ac:dyDescent="0.2">
      <c r="A27" s="13" t="s">
        <v>73</v>
      </c>
      <c r="B27" s="14">
        <v>59042149</v>
      </c>
      <c r="C27" s="3">
        <v>4746487</v>
      </c>
      <c r="D27" s="3">
        <v>11998448</v>
      </c>
      <c r="E27" s="3">
        <v>7736668</v>
      </c>
      <c r="F27" s="3">
        <v>11011978</v>
      </c>
      <c r="G27" s="3">
        <v>7463571</v>
      </c>
      <c r="H27" s="3">
        <v>1286589</v>
      </c>
      <c r="I27" s="3">
        <v>915146</v>
      </c>
      <c r="J27" s="3">
        <v>5890955</v>
      </c>
      <c r="K27" s="15">
        <v>7992307</v>
      </c>
    </row>
    <row r="28" spans="1:11" x14ac:dyDescent="0.2">
      <c r="A28" s="13" t="s">
        <v>72</v>
      </c>
      <c r="B28" s="14">
        <v>34209752</v>
      </c>
      <c r="C28" s="3">
        <v>2910366</v>
      </c>
      <c r="D28" s="3">
        <v>7371727</v>
      </c>
      <c r="E28" s="3">
        <v>11839037</v>
      </c>
      <c r="F28" s="3">
        <v>704756</v>
      </c>
      <c r="G28" s="3">
        <v>3337767</v>
      </c>
      <c r="H28" s="3">
        <v>200748</v>
      </c>
      <c r="I28" s="3">
        <v>80767</v>
      </c>
      <c r="J28" s="3">
        <v>2235048</v>
      </c>
      <c r="K28" s="15">
        <v>5529536</v>
      </c>
    </row>
    <row r="29" spans="1:11" x14ac:dyDescent="0.2">
      <c r="A29" s="13" t="s">
        <v>71</v>
      </c>
      <c r="B29" s="14">
        <v>17042678</v>
      </c>
      <c r="C29" s="3">
        <v>1208242</v>
      </c>
      <c r="D29" s="3">
        <v>6159913</v>
      </c>
      <c r="E29" s="3">
        <v>2186013</v>
      </c>
      <c r="F29" s="3">
        <v>1502836</v>
      </c>
      <c r="G29" s="3">
        <v>1758422</v>
      </c>
      <c r="H29" s="3">
        <v>100458</v>
      </c>
      <c r="I29" s="3">
        <v>255807</v>
      </c>
      <c r="J29" s="3">
        <v>1062415</v>
      </c>
      <c r="K29" s="15">
        <v>2808572</v>
      </c>
    </row>
    <row r="30" spans="1:11" x14ac:dyDescent="0.2">
      <c r="A30" s="13" t="s">
        <v>70</v>
      </c>
      <c r="B30" s="14">
        <v>40725536</v>
      </c>
      <c r="C30" s="3">
        <v>3207369</v>
      </c>
      <c r="D30" s="3">
        <v>10389812</v>
      </c>
      <c r="E30" s="3">
        <v>8660883</v>
      </c>
      <c r="F30" s="3">
        <v>5833041</v>
      </c>
      <c r="G30" s="3">
        <v>2908933</v>
      </c>
      <c r="H30" s="3">
        <v>88639</v>
      </c>
      <c r="I30" s="3">
        <v>828271</v>
      </c>
      <c r="J30" s="3">
        <v>3299557</v>
      </c>
      <c r="K30" s="15">
        <v>5509031</v>
      </c>
    </row>
    <row r="31" spans="1:11" x14ac:dyDescent="0.2">
      <c r="A31" s="13" t="s">
        <v>69</v>
      </c>
      <c r="B31" s="14">
        <v>53616801</v>
      </c>
      <c r="C31" s="3">
        <v>3174818</v>
      </c>
      <c r="D31" s="3">
        <v>17548522</v>
      </c>
      <c r="E31" s="3">
        <v>6741466</v>
      </c>
      <c r="F31" s="3">
        <v>7388478</v>
      </c>
      <c r="G31" s="3">
        <v>5600611</v>
      </c>
      <c r="H31" s="3">
        <v>335851</v>
      </c>
      <c r="I31" s="3">
        <v>1514527</v>
      </c>
      <c r="J31" s="3">
        <v>5130555</v>
      </c>
      <c r="K31" s="15">
        <v>6181973</v>
      </c>
    </row>
    <row r="32" spans="1:11" x14ac:dyDescent="0.2">
      <c r="A32" s="13" t="s">
        <v>68</v>
      </c>
      <c r="B32" s="14">
        <v>35759627</v>
      </c>
      <c r="C32" s="3">
        <v>3960572</v>
      </c>
      <c r="D32" s="3">
        <v>8833634</v>
      </c>
      <c r="E32" s="3">
        <v>6201364</v>
      </c>
      <c r="F32" s="3">
        <v>3767983</v>
      </c>
      <c r="G32" s="3">
        <v>4924270</v>
      </c>
      <c r="H32" s="3">
        <v>137115</v>
      </c>
      <c r="I32" s="3">
        <v>259202</v>
      </c>
      <c r="J32" s="3">
        <v>3586589</v>
      </c>
      <c r="K32" s="15">
        <v>4088898</v>
      </c>
    </row>
    <row r="33" spans="1:11" x14ac:dyDescent="0.2">
      <c r="A33" s="13" t="s">
        <v>67</v>
      </c>
      <c r="B33" s="14">
        <v>10553309</v>
      </c>
      <c r="C33" s="3">
        <v>159568</v>
      </c>
      <c r="D33" s="3">
        <v>1300650</v>
      </c>
      <c r="E33" s="3">
        <v>5160118</v>
      </c>
      <c r="F33" s="3">
        <v>1326970</v>
      </c>
      <c r="G33" s="3">
        <v>556621</v>
      </c>
      <c r="H33" s="3">
        <v>32</v>
      </c>
      <c r="I33" s="3">
        <v>59229</v>
      </c>
      <c r="J33" s="3">
        <v>810238</v>
      </c>
      <c r="K33" s="15">
        <v>1179882</v>
      </c>
    </row>
    <row r="34" spans="1:11" x14ac:dyDescent="0.2">
      <c r="A34" s="13" t="s">
        <v>66</v>
      </c>
      <c r="B34" s="14">
        <v>81055905</v>
      </c>
      <c r="C34" s="3">
        <v>7795368</v>
      </c>
      <c r="D34" s="3">
        <v>13385595</v>
      </c>
      <c r="E34" s="3">
        <v>17779875</v>
      </c>
      <c r="F34" s="3">
        <v>7403944</v>
      </c>
      <c r="G34" s="3">
        <v>9807530</v>
      </c>
      <c r="H34" s="3">
        <v>1100878</v>
      </c>
      <c r="I34" s="3">
        <v>842511</v>
      </c>
      <c r="J34" s="3">
        <v>7920177</v>
      </c>
      <c r="K34" s="15">
        <v>15020028</v>
      </c>
    </row>
    <row r="35" spans="1:11" x14ac:dyDescent="0.2">
      <c r="A35" s="13" t="s">
        <v>65</v>
      </c>
      <c r="B35" s="14">
        <v>6671395</v>
      </c>
      <c r="C35" s="3">
        <v>784475</v>
      </c>
      <c r="D35" s="3">
        <v>1449212</v>
      </c>
      <c r="E35" s="3">
        <v>1148558</v>
      </c>
      <c r="F35" s="3">
        <v>243392</v>
      </c>
      <c r="G35" s="3">
        <v>1931014</v>
      </c>
      <c r="H35" s="3"/>
      <c r="I35" s="3"/>
      <c r="J35" s="3">
        <v>459806</v>
      </c>
      <c r="K35" s="15">
        <v>652817</v>
      </c>
    </row>
    <row r="36" spans="1:11" x14ac:dyDescent="0.2">
      <c r="A36" s="13" t="s">
        <v>64</v>
      </c>
      <c r="B36" s="14">
        <v>131840935</v>
      </c>
      <c r="C36" s="3">
        <v>8863557</v>
      </c>
      <c r="D36" s="3">
        <v>23906249</v>
      </c>
      <c r="E36" s="3">
        <v>19311700</v>
      </c>
      <c r="F36" s="3">
        <v>29685503</v>
      </c>
      <c r="G36" s="3">
        <v>6777459</v>
      </c>
      <c r="H36" s="3">
        <v>2367950</v>
      </c>
      <c r="I36" s="3">
        <v>1167146</v>
      </c>
      <c r="J36" s="3">
        <v>14522441</v>
      </c>
      <c r="K36" s="15">
        <v>25238931</v>
      </c>
    </row>
    <row r="37" spans="1:11" x14ac:dyDescent="0.2">
      <c r="A37" s="13" t="s">
        <v>63</v>
      </c>
      <c r="B37" s="14">
        <v>682952029</v>
      </c>
      <c r="C37" s="3">
        <v>49401008</v>
      </c>
      <c r="D37" s="3">
        <v>99589290</v>
      </c>
      <c r="E37" s="3">
        <v>100516047</v>
      </c>
      <c r="F37" s="3">
        <v>143155731</v>
      </c>
      <c r="G37" s="3">
        <v>48260865</v>
      </c>
      <c r="H37" s="3">
        <v>16120720</v>
      </c>
      <c r="I37" s="3">
        <v>19936187</v>
      </c>
      <c r="J37" s="3">
        <v>93913603</v>
      </c>
      <c r="K37" s="15">
        <v>112058578</v>
      </c>
    </row>
    <row r="38" spans="1:11" x14ac:dyDescent="0.2">
      <c r="A38" s="24" t="s">
        <v>62</v>
      </c>
      <c r="B38" s="22">
        <v>2420732</v>
      </c>
      <c r="C38" s="4"/>
      <c r="D38" s="4">
        <v>538921</v>
      </c>
      <c r="E38" s="4"/>
      <c r="F38" s="4">
        <v>170865</v>
      </c>
      <c r="G38" s="4"/>
      <c r="H38" s="4"/>
      <c r="I38" s="4"/>
      <c r="J38" s="4">
        <v>218104</v>
      </c>
      <c r="K38" s="23">
        <v>647107</v>
      </c>
    </row>
    <row r="39" spans="1:11" x14ac:dyDescent="0.2">
      <c r="A39" s="13" t="s">
        <v>61</v>
      </c>
      <c r="B39" s="14">
        <v>18861071</v>
      </c>
      <c r="C39" s="3">
        <v>732798</v>
      </c>
      <c r="D39" s="3">
        <v>6275019</v>
      </c>
      <c r="E39" s="3">
        <v>1319270</v>
      </c>
      <c r="F39" s="3">
        <v>3890353</v>
      </c>
      <c r="G39" s="3">
        <v>2711363</v>
      </c>
      <c r="H39" s="3">
        <v>14000</v>
      </c>
      <c r="I39" s="3">
        <v>21083</v>
      </c>
      <c r="J39" s="3">
        <v>1618571</v>
      </c>
      <c r="K39" s="15">
        <v>2278614</v>
      </c>
    </row>
    <row r="40" spans="1:11" x14ac:dyDescent="0.2">
      <c r="A40" s="13" t="s">
        <v>60</v>
      </c>
      <c r="B40" s="14">
        <v>39459717</v>
      </c>
      <c r="C40" s="3">
        <v>5297334</v>
      </c>
      <c r="D40" s="3">
        <v>9575700</v>
      </c>
      <c r="E40" s="3">
        <v>5260615</v>
      </c>
      <c r="F40" s="3">
        <v>8874033</v>
      </c>
      <c r="G40" s="3">
        <v>2510915</v>
      </c>
      <c r="H40" s="3">
        <v>330082</v>
      </c>
      <c r="I40" s="3">
        <v>265062</v>
      </c>
      <c r="J40" s="3">
        <v>3300829</v>
      </c>
      <c r="K40" s="15">
        <v>4045147</v>
      </c>
    </row>
    <row r="41" spans="1:11" x14ac:dyDescent="0.2">
      <c r="A41" s="13" t="s">
        <v>59</v>
      </c>
      <c r="B41" s="14">
        <v>37188443</v>
      </c>
      <c r="C41" s="3">
        <v>2038421</v>
      </c>
      <c r="D41" s="3">
        <v>8428323</v>
      </c>
      <c r="E41" s="3">
        <v>9831951</v>
      </c>
      <c r="F41" s="3">
        <v>2565058</v>
      </c>
      <c r="G41" s="3">
        <v>2956227</v>
      </c>
      <c r="H41" s="3">
        <v>23633</v>
      </c>
      <c r="I41" s="3">
        <v>388734</v>
      </c>
      <c r="J41" s="3">
        <v>4856467</v>
      </c>
      <c r="K41" s="15">
        <v>6099630</v>
      </c>
    </row>
    <row r="42" spans="1:11" x14ac:dyDescent="0.2">
      <c r="A42" s="13" t="s">
        <v>58</v>
      </c>
      <c r="B42" s="14">
        <v>17534857</v>
      </c>
      <c r="C42" s="3">
        <v>1591331</v>
      </c>
      <c r="D42" s="3">
        <v>5325818</v>
      </c>
      <c r="E42" s="3">
        <v>1756225</v>
      </c>
      <c r="F42" s="3">
        <v>3154544</v>
      </c>
      <c r="G42" s="3">
        <v>2025117</v>
      </c>
      <c r="H42" s="3">
        <v>12468</v>
      </c>
      <c r="I42" s="3">
        <v>203665</v>
      </c>
      <c r="J42" s="3">
        <v>1727906</v>
      </c>
      <c r="K42" s="15">
        <v>1737783</v>
      </c>
    </row>
    <row r="43" spans="1:11" x14ac:dyDescent="0.2">
      <c r="A43" s="13" t="s">
        <v>57</v>
      </c>
      <c r="B43" s="14">
        <v>30401634</v>
      </c>
      <c r="C43" s="3">
        <v>1579795</v>
      </c>
      <c r="D43" s="3">
        <v>10649791</v>
      </c>
      <c r="E43" s="3">
        <v>3378689</v>
      </c>
      <c r="F43" s="3">
        <v>4697976</v>
      </c>
      <c r="G43" s="3">
        <v>3861672</v>
      </c>
      <c r="H43" s="3">
        <v>233807</v>
      </c>
      <c r="I43" s="3">
        <v>456042</v>
      </c>
      <c r="J43" s="3">
        <v>3113952</v>
      </c>
      <c r="K43" s="15">
        <v>2429909</v>
      </c>
    </row>
    <row r="44" spans="1:11" x14ac:dyDescent="0.2">
      <c r="A44" s="13" t="s">
        <v>56</v>
      </c>
      <c r="B44" s="14">
        <v>46534825</v>
      </c>
      <c r="C44" s="3">
        <v>4964870</v>
      </c>
      <c r="D44" s="3">
        <v>11312283</v>
      </c>
      <c r="E44" s="3">
        <v>4945785</v>
      </c>
      <c r="F44" s="3">
        <v>8367578</v>
      </c>
      <c r="G44" s="3">
        <v>5203198</v>
      </c>
      <c r="H44" s="3">
        <v>520357</v>
      </c>
      <c r="I44" s="3">
        <v>564431</v>
      </c>
      <c r="J44" s="3">
        <v>3448558</v>
      </c>
      <c r="K44" s="15">
        <v>7207765</v>
      </c>
    </row>
    <row r="45" spans="1:11" x14ac:dyDescent="0.2">
      <c r="A45" s="13" t="s">
        <v>55</v>
      </c>
      <c r="B45" s="14">
        <v>10340753</v>
      </c>
      <c r="C45" s="3">
        <v>912996</v>
      </c>
      <c r="D45" s="3">
        <v>1383733</v>
      </c>
      <c r="E45" s="3">
        <v>3019979</v>
      </c>
      <c r="F45" s="3">
        <v>585562</v>
      </c>
      <c r="G45" s="3">
        <v>1190612</v>
      </c>
      <c r="H45" s="3">
        <v>70</v>
      </c>
      <c r="I45" s="3"/>
      <c r="J45" s="3">
        <v>956074</v>
      </c>
      <c r="K45" s="15"/>
    </row>
    <row r="46" spans="1:11" x14ac:dyDescent="0.2">
      <c r="A46" s="13" t="s">
        <v>54</v>
      </c>
      <c r="B46" s="14">
        <v>3530783</v>
      </c>
      <c r="C46" s="3"/>
      <c r="D46" s="3">
        <v>728770</v>
      </c>
      <c r="E46" s="3">
        <v>1159908</v>
      </c>
      <c r="F46" s="3">
        <v>92841</v>
      </c>
      <c r="G46" s="3"/>
      <c r="H46" s="3"/>
      <c r="I46" s="3"/>
      <c r="J46" s="3">
        <v>353520</v>
      </c>
      <c r="K46" s="15">
        <v>251194</v>
      </c>
    </row>
    <row r="47" spans="1:11" x14ac:dyDescent="0.2">
      <c r="A47" s="13" t="s">
        <v>53</v>
      </c>
      <c r="B47" s="14">
        <v>25370549</v>
      </c>
      <c r="C47" s="3">
        <v>638245</v>
      </c>
      <c r="D47" s="3">
        <v>6235359</v>
      </c>
      <c r="E47" s="3">
        <v>6761611</v>
      </c>
      <c r="F47" s="3">
        <v>4198580</v>
      </c>
      <c r="G47" s="3">
        <v>3051599</v>
      </c>
      <c r="H47" s="3">
        <v>33779</v>
      </c>
      <c r="I47" s="3"/>
      <c r="J47" s="3">
        <v>1365830</v>
      </c>
      <c r="K47" s="15"/>
    </row>
    <row r="48" spans="1:11" x14ac:dyDescent="0.2">
      <c r="A48" s="13" t="s">
        <v>52</v>
      </c>
      <c r="B48" s="14">
        <v>4034765</v>
      </c>
      <c r="C48" s="3"/>
      <c r="D48" s="3">
        <v>929404</v>
      </c>
      <c r="E48" s="3">
        <v>329095</v>
      </c>
      <c r="F48" s="3">
        <v>64908</v>
      </c>
      <c r="G48" s="3">
        <v>1385675</v>
      </c>
      <c r="H48" s="3"/>
      <c r="I48" s="3"/>
      <c r="J48" s="3">
        <v>200952</v>
      </c>
      <c r="K48" s="15">
        <v>900186</v>
      </c>
    </row>
    <row r="49" spans="1:11" x14ac:dyDescent="0.2">
      <c r="A49" s="13" t="s">
        <v>51</v>
      </c>
      <c r="B49" s="14">
        <v>65322589</v>
      </c>
      <c r="C49" s="3">
        <v>5834944</v>
      </c>
      <c r="D49" s="3">
        <v>9768607</v>
      </c>
      <c r="E49" s="3">
        <v>11482555</v>
      </c>
      <c r="F49" s="3">
        <v>8095956</v>
      </c>
      <c r="G49" s="3">
        <v>13872984</v>
      </c>
      <c r="H49" s="3">
        <v>225664</v>
      </c>
      <c r="I49" s="3">
        <v>410768</v>
      </c>
      <c r="J49" s="3">
        <v>8452985</v>
      </c>
      <c r="K49" s="15">
        <v>7178126</v>
      </c>
    </row>
    <row r="50" spans="1:11" x14ac:dyDescent="0.2">
      <c r="A50" s="13" t="s">
        <v>50</v>
      </c>
      <c r="B50" s="14">
        <v>11172812</v>
      </c>
      <c r="C50" s="3">
        <v>1183840</v>
      </c>
      <c r="D50" s="3">
        <v>724943</v>
      </c>
      <c r="E50" s="3">
        <v>3382631</v>
      </c>
      <c r="F50" s="3">
        <v>189413</v>
      </c>
      <c r="G50" s="3">
        <v>1212467</v>
      </c>
      <c r="H50" s="3"/>
      <c r="I50" s="3">
        <v>131695</v>
      </c>
      <c r="J50" s="3">
        <v>1451546</v>
      </c>
      <c r="K50" s="15"/>
    </row>
    <row r="51" spans="1:11" x14ac:dyDescent="0.2">
      <c r="A51" s="13" t="s">
        <v>49</v>
      </c>
      <c r="B51" s="14">
        <v>1028312542</v>
      </c>
      <c r="C51" s="3">
        <v>79996068</v>
      </c>
      <c r="D51" s="3">
        <v>130695921</v>
      </c>
      <c r="E51" s="3">
        <v>163440485</v>
      </c>
      <c r="F51" s="3">
        <v>214388392</v>
      </c>
      <c r="G51" s="3">
        <v>50838800</v>
      </c>
      <c r="H51" s="3">
        <v>23201805</v>
      </c>
      <c r="I51" s="3">
        <v>43079015</v>
      </c>
      <c r="J51" s="3">
        <v>114840130</v>
      </c>
      <c r="K51" s="15">
        <v>207831926</v>
      </c>
    </row>
    <row r="52" spans="1:11" x14ac:dyDescent="0.2">
      <c r="A52" s="13" t="s">
        <v>48</v>
      </c>
      <c r="B52" s="14">
        <v>2813391</v>
      </c>
      <c r="C52" s="3"/>
      <c r="D52" s="3">
        <v>730041</v>
      </c>
      <c r="E52" s="3"/>
      <c r="F52" s="3">
        <v>4390</v>
      </c>
      <c r="G52" s="3">
        <v>662466</v>
      </c>
      <c r="H52" s="3"/>
      <c r="I52" s="3"/>
      <c r="J52" s="3">
        <v>602434</v>
      </c>
      <c r="K52" s="15">
        <v>186349</v>
      </c>
    </row>
    <row r="53" spans="1:11" x14ac:dyDescent="0.2">
      <c r="A53" s="13" t="s">
        <v>47</v>
      </c>
      <c r="B53" s="14">
        <v>16812907</v>
      </c>
      <c r="C53" s="3">
        <v>664957</v>
      </c>
      <c r="D53" s="3">
        <v>6178169</v>
      </c>
      <c r="E53" s="3">
        <v>1759041</v>
      </c>
      <c r="F53" s="3">
        <v>623300</v>
      </c>
      <c r="G53" s="3">
        <v>3481003</v>
      </c>
      <c r="H53" s="3">
        <v>17848</v>
      </c>
      <c r="I53" s="3">
        <v>286403</v>
      </c>
      <c r="J53" s="3">
        <v>1899527</v>
      </c>
      <c r="K53" s="15">
        <v>1902659</v>
      </c>
    </row>
    <row r="54" spans="1:11" x14ac:dyDescent="0.2">
      <c r="A54" s="13" t="s">
        <v>46</v>
      </c>
      <c r="B54" s="14">
        <v>48213363</v>
      </c>
      <c r="C54" s="3">
        <v>2181458</v>
      </c>
      <c r="D54" s="3">
        <v>11733638</v>
      </c>
      <c r="E54" s="3">
        <v>8323108</v>
      </c>
      <c r="F54" s="3">
        <v>6556890</v>
      </c>
      <c r="G54" s="3">
        <v>5309097</v>
      </c>
      <c r="H54" s="3">
        <v>1156436</v>
      </c>
      <c r="I54" s="3">
        <v>2188143</v>
      </c>
      <c r="J54" s="3">
        <v>4729119</v>
      </c>
      <c r="K54" s="15">
        <v>6035474</v>
      </c>
    </row>
    <row r="55" spans="1:11" x14ac:dyDescent="0.2">
      <c r="A55" s="13" t="s">
        <v>45</v>
      </c>
      <c r="B55" s="14">
        <v>23916346</v>
      </c>
      <c r="C55" s="3">
        <v>2255862</v>
      </c>
      <c r="D55" s="3">
        <v>5873388</v>
      </c>
      <c r="E55" s="3">
        <v>442482</v>
      </c>
      <c r="F55" s="3">
        <v>948280</v>
      </c>
      <c r="G55" s="3">
        <v>12273138</v>
      </c>
      <c r="H55" s="3"/>
      <c r="I55" s="3">
        <v>190869</v>
      </c>
      <c r="J55" s="3">
        <v>990006</v>
      </c>
      <c r="K55" s="15"/>
    </row>
    <row r="56" spans="1:11" x14ac:dyDescent="0.2">
      <c r="A56" s="13" t="s">
        <v>44</v>
      </c>
      <c r="B56" s="14">
        <v>34979140</v>
      </c>
      <c r="C56" s="3">
        <v>773728</v>
      </c>
      <c r="D56" s="3">
        <v>10492393</v>
      </c>
      <c r="E56" s="3">
        <v>2560818</v>
      </c>
      <c r="F56" s="3">
        <v>9200206</v>
      </c>
      <c r="G56" s="3">
        <v>2159862</v>
      </c>
      <c r="H56" s="3">
        <v>269818</v>
      </c>
      <c r="I56" s="3">
        <v>600995</v>
      </c>
      <c r="J56" s="3">
        <v>3335275</v>
      </c>
      <c r="K56" s="15">
        <v>5586044</v>
      </c>
    </row>
    <row r="57" spans="1:11" x14ac:dyDescent="0.2">
      <c r="A57" s="13" t="s">
        <v>43</v>
      </c>
      <c r="B57" s="14">
        <v>76488848</v>
      </c>
      <c r="C57" s="3">
        <v>7970278</v>
      </c>
      <c r="D57" s="3">
        <v>10489632</v>
      </c>
      <c r="E57" s="3">
        <v>13050228</v>
      </c>
      <c r="F57" s="3">
        <v>13805992</v>
      </c>
      <c r="G57" s="3">
        <v>12840582</v>
      </c>
      <c r="H57" s="3">
        <v>202728</v>
      </c>
      <c r="I57" s="3">
        <v>309693</v>
      </c>
      <c r="J57" s="3">
        <v>9754340</v>
      </c>
      <c r="K57" s="15">
        <v>8065375</v>
      </c>
    </row>
    <row r="58" spans="1:11" x14ac:dyDescent="0.2">
      <c r="A58" s="13" t="s">
        <v>42</v>
      </c>
      <c r="B58" s="14">
        <v>23976121</v>
      </c>
      <c r="C58" s="3">
        <v>1318455</v>
      </c>
      <c r="D58" s="3">
        <v>8805553</v>
      </c>
      <c r="E58" s="3">
        <v>2690141</v>
      </c>
      <c r="F58" s="3">
        <v>1461588</v>
      </c>
      <c r="G58" s="3">
        <v>2230637</v>
      </c>
      <c r="H58" s="3">
        <v>62313</v>
      </c>
      <c r="I58" s="3">
        <v>553629</v>
      </c>
      <c r="J58" s="3">
        <v>1957821</v>
      </c>
      <c r="K58" s="15">
        <v>4895984</v>
      </c>
    </row>
    <row r="59" spans="1:11" x14ac:dyDescent="0.2">
      <c r="A59" s="13" t="s">
        <v>41</v>
      </c>
      <c r="B59" s="14">
        <v>217835169</v>
      </c>
      <c r="C59" s="3">
        <v>15268251</v>
      </c>
      <c r="D59" s="3">
        <v>36775397</v>
      </c>
      <c r="E59" s="3">
        <v>24304746</v>
      </c>
      <c r="F59" s="3">
        <v>52514763</v>
      </c>
      <c r="G59" s="3">
        <v>23397241</v>
      </c>
      <c r="H59" s="3">
        <v>5033149</v>
      </c>
      <c r="I59" s="3">
        <v>6500515</v>
      </c>
      <c r="J59" s="3">
        <v>24192728</v>
      </c>
      <c r="K59" s="15">
        <v>29848378</v>
      </c>
    </row>
    <row r="60" spans="1:11" x14ac:dyDescent="0.2">
      <c r="A60" s="13" t="s">
        <v>40</v>
      </c>
      <c r="B60" s="14">
        <v>61702720</v>
      </c>
      <c r="C60" s="3">
        <v>3908049</v>
      </c>
      <c r="D60" s="3">
        <v>9851351</v>
      </c>
      <c r="E60" s="3">
        <v>4010265</v>
      </c>
      <c r="F60" s="3">
        <v>4492994</v>
      </c>
      <c r="G60" s="3">
        <v>15653929</v>
      </c>
      <c r="H60" s="3">
        <v>85045</v>
      </c>
      <c r="I60" s="3">
        <v>555603</v>
      </c>
      <c r="J60" s="3">
        <v>4250799</v>
      </c>
      <c r="K60" s="15">
        <v>18894685</v>
      </c>
    </row>
    <row r="61" spans="1:11" x14ac:dyDescent="0.2">
      <c r="A61" s="13" t="s">
        <v>39</v>
      </c>
      <c r="B61" s="14">
        <v>34069055</v>
      </c>
      <c r="C61" s="3">
        <v>3103653</v>
      </c>
      <c r="D61" s="3">
        <v>9113419</v>
      </c>
      <c r="E61" s="3">
        <v>5881528</v>
      </c>
      <c r="F61" s="3">
        <v>4494054</v>
      </c>
      <c r="G61" s="3">
        <v>4572243</v>
      </c>
      <c r="H61" s="3">
        <v>139424</v>
      </c>
      <c r="I61" s="3">
        <v>293414</v>
      </c>
      <c r="J61" s="3">
        <v>2979890</v>
      </c>
      <c r="K61" s="15">
        <v>3491430</v>
      </c>
    </row>
    <row r="62" spans="1:11" x14ac:dyDescent="0.2">
      <c r="A62" s="13" t="s">
        <v>38</v>
      </c>
      <c r="B62" s="14">
        <v>161681547</v>
      </c>
      <c r="C62" s="3">
        <v>10411033</v>
      </c>
      <c r="D62" s="3">
        <v>21006236</v>
      </c>
      <c r="E62" s="3">
        <v>29551723</v>
      </c>
      <c r="F62" s="3">
        <v>34786335</v>
      </c>
      <c r="G62" s="3">
        <v>16752340</v>
      </c>
      <c r="H62" s="3">
        <v>2057178</v>
      </c>
      <c r="I62" s="3">
        <v>3060593</v>
      </c>
      <c r="J62" s="3">
        <v>19986114</v>
      </c>
      <c r="K62" s="15">
        <v>24069995</v>
      </c>
    </row>
    <row r="63" spans="1:11" x14ac:dyDescent="0.2">
      <c r="A63" s="13" t="s">
        <v>37</v>
      </c>
      <c r="B63" s="14">
        <v>64509836</v>
      </c>
      <c r="C63" s="3">
        <v>8543105</v>
      </c>
      <c r="D63" s="3">
        <v>13524349</v>
      </c>
      <c r="E63" s="3">
        <v>8106065</v>
      </c>
      <c r="F63" s="3">
        <v>5616582</v>
      </c>
      <c r="G63" s="3">
        <v>9415539</v>
      </c>
      <c r="H63" s="3">
        <v>513470</v>
      </c>
      <c r="I63" s="3">
        <v>1833798</v>
      </c>
      <c r="J63" s="3">
        <v>7140549</v>
      </c>
      <c r="K63" s="15">
        <v>9816380</v>
      </c>
    </row>
    <row r="64" spans="1:11" x14ac:dyDescent="0.2">
      <c r="A64" s="13" t="s">
        <v>36</v>
      </c>
      <c r="B64" s="14">
        <v>22202133</v>
      </c>
      <c r="C64" s="3">
        <v>805140</v>
      </c>
      <c r="D64" s="3">
        <v>6471792</v>
      </c>
      <c r="E64" s="3">
        <v>1859919</v>
      </c>
      <c r="F64" s="3">
        <v>1309602</v>
      </c>
      <c r="G64" s="3">
        <v>4474858</v>
      </c>
      <c r="H64" s="3">
        <v>80374</v>
      </c>
      <c r="I64" s="3">
        <v>153825</v>
      </c>
      <c r="J64" s="3">
        <v>1780263</v>
      </c>
      <c r="K64" s="15">
        <v>5266360</v>
      </c>
    </row>
    <row r="65" spans="1:11" x14ac:dyDescent="0.2">
      <c r="A65" s="13" t="s">
        <v>35</v>
      </c>
      <c r="B65" s="14">
        <v>4644184</v>
      </c>
      <c r="C65" s="3"/>
      <c r="D65" s="3">
        <v>943089</v>
      </c>
      <c r="E65" s="3">
        <v>1390370</v>
      </c>
      <c r="F65" s="3">
        <v>136454</v>
      </c>
      <c r="G65" s="3">
        <v>990598</v>
      </c>
      <c r="H65" s="3"/>
      <c r="I65" s="3"/>
      <c r="J65" s="3">
        <v>448278</v>
      </c>
      <c r="K65" s="15">
        <v>516548</v>
      </c>
    </row>
    <row r="66" spans="1:11" x14ac:dyDescent="0.2">
      <c r="A66" s="13" t="s">
        <v>34</v>
      </c>
      <c r="B66" s="14">
        <v>56045027</v>
      </c>
      <c r="C66" s="3">
        <v>4680054</v>
      </c>
      <c r="D66" s="3">
        <v>16449055</v>
      </c>
      <c r="E66" s="3">
        <v>8915880</v>
      </c>
      <c r="F66" s="3">
        <v>8054804</v>
      </c>
      <c r="G66" s="3">
        <v>5666921</v>
      </c>
      <c r="H66" s="3">
        <v>210320</v>
      </c>
      <c r="I66" s="3">
        <v>594105</v>
      </c>
      <c r="J66" s="3">
        <v>5774497</v>
      </c>
      <c r="K66" s="15">
        <v>5699391</v>
      </c>
    </row>
    <row r="67" spans="1:11" x14ac:dyDescent="0.2">
      <c r="A67" s="13" t="s">
        <v>33</v>
      </c>
      <c r="B67" s="14">
        <v>317540831</v>
      </c>
      <c r="C67" s="3">
        <v>26061276</v>
      </c>
      <c r="D67" s="3">
        <v>73343306</v>
      </c>
      <c r="E67" s="3">
        <v>43601886</v>
      </c>
      <c r="F67" s="3">
        <v>68010390</v>
      </c>
      <c r="G67" s="3">
        <v>21121818</v>
      </c>
      <c r="H67" s="3">
        <v>7131855</v>
      </c>
      <c r="I67" s="3">
        <v>8430521</v>
      </c>
      <c r="J67" s="3">
        <v>38178975</v>
      </c>
      <c r="K67" s="15">
        <v>31660804</v>
      </c>
    </row>
    <row r="68" spans="1:11" x14ac:dyDescent="0.2">
      <c r="A68" s="13" t="s">
        <v>32</v>
      </c>
      <c r="B68" s="14">
        <v>2877361</v>
      </c>
      <c r="C68" s="3"/>
      <c r="D68" s="3">
        <v>245949</v>
      </c>
      <c r="E68" s="3">
        <v>532002</v>
      </c>
      <c r="F68" s="3"/>
      <c r="G68" s="3"/>
      <c r="H68" s="3"/>
      <c r="I68" s="3"/>
      <c r="J68" s="3">
        <v>160168</v>
      </c>
      <c r="K68" s="15">
        <v>1376064</v>
      </c>
    </row>
    <row r="69" spans="1:11" x14ac:dyDescent="0.2">
      <c r="A69" s="13" t="s">
        <v>31</v>
      </c>
      <c r="B69" s="14">
        <v>7617358</v>
      </c>
      <c r="C69" s="3">
        <v>327063</v>
      </c>
      <c r="D69" s="3">
        <v>1063731</v>
      </c>
      <c r="E69" s="3">
        <v>1326318</v>
      </c>
      <c r="F69" s="3">
        <v>869037</v>
      </c>
      <c r="G69" s="3">
        <v>1568977</v>
      </c>
      <c r="H69" s="3"/>
      <c r="I69" s="3"/>
      <c r="J69" s="3">
        <v>1054897</v>
      </c>
      <c r="K69" s="15">
        <v>1401158</v>
      </c>
    </row>
    <row r="70" spans="1:11" x14ac:dyDescent="0.2">
      <c r="A70" s="13" t="s">
        <v>30</v>
      </c>
      <c r="B70" s="14">
        <v>44399946</v>
      </c>
      <c r="C70" s="3">
        <v>3623919</v>
      </c>
      <c r="D70" s="3">
        <v>9267587</v>
      </c>
      <c r="E70" s="3">
        <v>2996818</v>
      </c>
      <c r="F70" s="3">
        <v>11127540</v>
      </c>
      <c r="G70" s="3">
        <v>4834340</v>
      </c>
      <c r="H70" s="3">
        <v>283218</v>
      </c>
      <c r="I70" s="3">
        <v>346363</v>
      </c>
      <c r="J70" s="3">
        <v>3078633</v>
      </c>
      <c r="K70" s="15">
        <v>8841527</v>
      </c>
    </row>
    <row r="71" spans="1:11" x14ac:dyDescent="0.2">
      <c r="A71" s="13" t="s">
        <v>29</v>
      </c>
      <c r="B71" s="14">
        <v>17465499</v>
      </c>
      <c r="C71" s="3">
        <v>1171751</v>
      </c>
      <c r="D71" s="3">
        <v>1475405</v>
      </c>
      <c r="E71" s="3">
        <v>3558736</v>
      </c>
      <c r="F71" s="3">
        <v>2487051</v>
      </c>
      <c r="G71" s="3">
        <v>2091147</v>
      </c>
      <c r="H71" s="3">
        <v>59776</v>
      </c>
      <c r="I71" s="3">
        <v>382926</v>
      </c>
      <c r="J71" s="3">
        <v>1888724</v>
      </c>
      <c r="K71" s="15">
        <v>4349983</v>
      </c>
    </row>
    <row r="72" spans="1:11" x14ac:dyDescent="0.2">
      <c r="A72" s="24" t="s">
        <v>28</v>
      </c>
      <c r="B72" s="22">
        <v>6242758</v>
      </c>
      <c r="C72" s="4">
        <v>2045821</v>
      </c>
      <c r="D72" s="4">
        <v>595932</v>
      </c>
      <c r="E72" s="4">
        <v>840198</v>
      </c>
      <c r="F72" s="4">
        <v>85213</v>
      </c>
      <c r="G72" s="4">
        <v>927000</v>
      </c>
      <c r="H72" s="4"/>
      <c r="I72" s="4"/>
      <c r="J72" s="4">
        <v>212956</v>
      </c>
      <c r="K72" s="23">
        <v>1523387</v>
      </c>
    </row>
    <row r="73" spans="1:11" x14ac:dyDescent="0.2">
      <c r="A73" s="13" t="s">
        <v>27</v>
      </c>
      <c r="B73" s="14">
        <v>3946136</v>
      </c>
      <c r="C73" s="3"/>
      <c r="D73" s="3"/>
      <c r="E73" s="3">
        <v>1244859</v>
      </c>
      <c r="F73" s="3">
        <v>566341</v>
      </c>
      <c r="G73" s="3">
        <v>814997</v>
      </c>
      <c r="H73" s="3"/>
      <c r="I73" s="3"/>
      <c r="J73" s="3">
        <v>191680</v>
      </c>
      <c r="K73" s="15">
        <v>409454</v>
      </c>
    </row>
    <row r="74" spans="1:11" x14ac:dyDescent="0.2">
      <c r="A74" s="13" t="s">
        <v>26</v>
      </c>
      <c r="B74" s="14">
        <v>8419405</v>
      </c>
      <c r="C74" s="3"/>
      <c r="D74" s="3">
        <v>1934228</v>
      </c>
      <c r="E74" s="3">
        <v>1727591</v>
      </c>
      <c r="F74" s="3">
        <v>48587</v>
      </c>
      <c r="G74" s="3">
        <v>1826254</v>
      </c>
      <c r="H74" s="3">
        <v>24713</v>
      </c>
      <c r="I74" s="3"/>
      <c r="J74" s="3">
        <v>916226</v>
      </c>
      <c r="K74" s="15">
        <v>1934383</v>
      </c>
    </row>
    <row r="75" spans="1:11" x14ac:dyDescent="0.2">
      <c r="A75" s="13" t="s">
        <v>25</v>
      </c>
      <c r="B75" s="14">
        <v>166745853</v>
      </c>
      <c r="C75" s="3">
        <v>13968047</v>
      </c>
      <c r="D75" s="3">
        <v>35577022</v>
      </c>
      <c r="E75" s="3">
        <v>22184304</v>
      </c>
      <c r="F75" s="3">
        <v>30136367</v>
      </c>
      <c r="G75" s="3">
        <v>14057642</v>
      </c>
      <c r="H75" s="3">
        <v>3081688</v>
      </c>
      <c r="I75" s="3">
        <v>3793746</v>
      </c>
      <c r="J75" s="3">
        <v>20004443</v>
      </c>
      <c r="K75" s="15">
        <v>23942593</v>
      </c>
    </row>
    <row r="76" spans="1:11" x14ac:dyDescent="0.2">
      <c r="A76" s="13" t="s">
        <v>24</v>
      </c>
      <c r="B76" s="14">
        <v>35537791</v>
      </c>
      <c r="C76" s="3">
        <v>4425465</v>
      </c>
      <c r="D76" s="3">
        <v>9923605</v>
      </c>
      <c r="E76" s="3">
        <v>5293814</v>
      </c>
      <c r="F76" s="3">
        <v>3331632</v>
      </c>
      <c r="G76" s="3">
        <v>3408259</v>
      </c>
      <c r="H76" s="3">
        <v>177407</v>
      </c>
      <c r="I76" s="3">
        <v>569967</v>
      </c>
      <c r="J76" s="3">
        <v>4048821</v>
      </c>
      <c r="K76" s="15">
        <v>4358821</v>
      </c>
    </row>
    <row r="77" spans="1:11" x14ac:dyDescent="0.2">
      <c r="A77" s="13" t="s">
        <v>23</v>
      </c>
      <c r="B77" s="14">
        <v>50066406</v>
      </c>
      <c r="C77" s="3">
        <v>4631419</v>
      </c>
      <c r="D77" s="3">
        <v>9625649</v>
      </c>
      <c r="E77" s="3">
        <v>13601897</v>
      </c>
      <c r="F77" s="3">
        <v>7122112</v>
      </c>
      <c r="G77" s="3">
        <v>3050946</v>
      </c>
      <c r="H77" s="3">
        <v>219476</v>
      </c>
      <c r="I77" s="3">
        <v>493965</v>
      </c>
      <c r="J77" s="3">
        <v>4676787</v>
      </c>
      <c r="K77" s="15">
        <v>6644155</v>
      </c>
    </row>
    <row r="78" spans="1:11" x14ac:dyDescent="0.2">
      <c r="A78" s="13" t="s">
        <v>22</v>
      </c>
      <c r="B78" s="14">
        <v>78197130</v>
      </c>
      <c r="C78" s="3">
        <v>4705375</v>
      </c>
      <c r="D78" s="3">
        <v>13128407</v>
      </c>
      <c r="E78" s="3">
        <v>12867728</v>
      </c>
      <c r="F78" s="3">
        <v>10947816</v>
      </c>
      <c r="G78" s="3">
        <v>13816152</v>
      </c>
      <c r="H78" s="3">
        <v>412267</v>
      </c>
      <c r="I78" s="3">
        <v>722087</v>
      </c>
      <c r="J78" s="3">
        <v>10082362</v>
      </c>
      <c r="K78" s="15">
        <v>11514938</v>
      </c>
    </row>
    <row r="79" spans="1:11" x14ac:dyDescent="0.2">
      <c r="A79" s="13" t="s">
        <v>21</v>
      </c>
      <c r="B79" s="14">
        <v>581603452</v>
      </c>
      <c r="C79" s="3">
        <v>36439811</v>
      </c>
      <c r="D79" s="3">
        <v>88466379</v>
      </c>
      <c r="E79" s="3">
        <v>108788888</v>
      </c>
      <c r="F79" s="3">
        <v>113796236</v>
      </c>
      <c r="G79" s="3">
        <v>46672177</v>
      </c>
      <c r="H79" s="3">
        <v>11125598</v>
      </c>
      <c r="I79" s="3">
        <v>13046635</v>
      </c>
      <c r="J79" s="3">
        <v>67134534</v>
      </c>
      <c r="K79" s="15">
        <v>96133194</v>
      </c>
    </row>
    <row r="80" spans="1:11" x14ac:dyDescent="0.2">
      <c r="A80" s="13" t="s">
        <v>20</v>
      </c>
      <c r="B80" s="14">
        <v>20310634</v>
      </c>
      <c r="C80" s="3">
        <v>1363838</v>
      </c>
      <c r="D80" s="3">
        <v>7597321</v>
      </c>
      <c r="E80" s="3">
        <v>1696524</v>
      </c>
      <c r="F80" s="3">
        <v>1449113</v>
      </c>
      <c r="G80" s="3">
        <v>2386516</v>
      </c>
      <c r="H80" s="3">
        <v>36538</v>
      </c>
      <c r="I80" s="3">
        <v>266436</v>
      </c>
      <c r="J80" s="3">
        <v>1947587</v>
      </c>
      <c r="K80" s="15">
        <v>3566761</v>
      </c>
    </row>
    <row r="81" spans="1:11" x14ac:dyDescent="0.2">
      <c r="A81" s="13" t="s">
        <v>19</v>
      </c>
      <c r="B81" s="14">
        <v>14921855</v>
      </c>
      <c r="C81" s="3">
        <v>798719</v>
      </c>
      <c r="D81" s="3">
        <v>6762033</v>
      </c>
      <c r="E81" s="3">
        <v>739247</v>
      </c>
      <c r="F81" s="3">
        <v>565729</v>
      </c>
      <c r="G81" s="3">
        <v>2526703</v>
      </c>
      <c r="H81" s="3"/>
      <c r="I81" s="3"/>
      <c r="J81" s="3">
        <v>1278473</v>
      </c>
      <c r="K81" s="15">
        <v>2129548</v>
      </c>
    </row>
    <row r="82" spans="1:11" x14ac:dyDescent="0.2">
      <c r="A82" s="13" t="s">
        <v>18</v>
      </c>
      <c r="B82" s="14">
        <v>235990918</v>
      </c>
      <c r="C82" s="3">
        <v>24839735</v>
      </c>
      <c r="D82" s="3">
        <v>18420948</v>
      </c>
      <c r="E82" s="3">
        <v>48781048</v>
      </c>
      <c r="F82" s="3">
        <v>15906163</v>
      </c>
      <c r="G82" s="3">
        <v>17342302</v>
      </c>
      <c r="H82" s="3">
        <v>18475184</v>
      </c>
      <c r="I82" s="3">
        <v>3998792</v>
      </c>
      <c r="J82" s="3">
        <v>49156851</v>
      </c>
      <c r="K82" s="15">
        <v>39069896</v>
      </c>
    </row>
    <row r="83" spans="1:11" x14ac:dyDescent="0.2">
      <c r="A83" s="13" t="s">
        <v>17</v>
      </c>
      <c r="B83" s="14">
        <v>1315158881</v>
      </c>
      <c r="C83" s="3">
        <v>67840604</v>
      </c>
      <c r="D83" s="3">
        <v>180669343</v>
      </c>
      <c r="E83" s="3">
        <v>223660027</v>
      </c>
      <c r="F83" s="3">
        <v>270166490</v>
      </c>
      <c r="G83" s="3">
        <v>89971579</v>
      </c>
      <c r="H83" s="3">
        <v>31417968</v>
      </c>
      <c r="I83" s="3">
        <v>36058877</v>
      </c>
      <c r="J83" s="3">
        <v>167568076</v>
      </c>
      <c r="K83" s="15">
        <v>247805917</v>
      </c>
    </row>
    <row r="84" spans="1:11" x14ac:dyDescent="0.2">
      <c r="A84" s="13" t="s">
        <v>16</v>
      </c>
      <c r="B84" s="14">
        <v>18908336</v>
      </c>
      <c r="C84" s="3">
        <v>1309979</v>
      </c>
      <c r="D84" s="3">
        <v>5625246</v>
      </c>
      <c r="E84" s="3">
        <v>1266646</v>
      </c>
      <c r="F84" s="3">
        <v>470794</v>
      </c>
      <c r="G84" s="3">
        <v>5740599</v>
      </c>
      <c r="H84" s="3">
        <v>17742</v>
      </c>
      <c r="I84" s="3">
        <v>429369</v>
      </c>
      <c r="J84" s="3">
        <v>1565132</v>
      </c>
      <c r="K84" s="15">
        <v>2482830</v>
      </c>
    </row>
    <row r="85" spans="1:11" x14ac:dyDescent="0.2">
      <c r="A85" s="13" t="s">
        <v>15</v>
      </c>
      <c r="B85" s="14">
        <v>7714591</v>
      </c>
      <c r="C85" s="3">
        <v>1890583</v>
      </c>
      <c r="D85" s="3">
        <v>1096205</v>
      </c>
      <c r="E85" s="3">
        <v>1607877</v>
      </c>
      <c r="F85" s="3">
        <v>178197</v>
      </c>
      <c r="G85" s="3">
        <v>1360224</v>
      </c>
      <c r="H85" s="3"/>
      <c r="I85" s="3"/>
      <c r="J85" s="3">
        <v>690276</v>
      </c>
      <c r="K85" s="15">
        <v>845594</v>
      </c>
    </row>
    <row r="86" spans="1:11" x14ac:dyDescent="0.2">
      <c r="A86" s="13" t="s">
        <v>14</v>
      </c>
      <c r="B86" s="14">
        <v>255810275</v>
      </c>
      <c r="C86" s="3">
        <v>13604745</v>
      </c>
      <c r="D86" s="3">
        <v>40587554</v>
      </c>
      <c r="E86" s="3">
        <v>34614633</v>
      </c>
      <c r="F86" s="3">
        <v>69198330</v>
      </c>
      <c r="G86" s="3">
        <v>13829366</v>
      </c>
      <c r="H86" s="3">
        <v>5511170</v>
      </c>
      <c r="I86" s="3">
        <v>3599749</v>
      </c>
      <c r="J86" s="3">
        <v>31021845</v>
      </c>
      <c r="K86" s="15">
        <v>43842884</v>
      </c>
    </row>
    <row r="87" spans="1:11" x14ac:dyDescent="0.2">
      <c r="A87" s="13" t="s">
        <v>13</v>
      </c>
      <c r="B87" s="14">
        <v>264905643</v>
      </c>
      <c r="C87" s="3">
        <v>18004752</v>
      </c>
      <c r="D87" s="3">
        <v>49575873</v>
      </c>
      <c r="E87" s="3">
        <v>53780558</v>
      </c>
      <c r="F87" s="3">
        <v>48417503</v>
      </c>
      <c r="G87" s="3">
        <v>22245375</v>
      </c>
      <c r="H87" s="3">
        <v>3702605</v>
      </c>
      <c r="I87" s="3">
        <v>5873282</v>
      </c>
      <c r="J87" s="3">
        <v>31830205</v>
      </c>
      <c r="K87" s="15">
        <v>31475489</v>
      </c>
    </row>
    <row r="88" spans="1:11" x14ac:dyDescent="0.2">
      <c r="A88" s="13" t="s">
        <v>12</v>
      </c>
      <c r="B88" s="14">
        <v>51703770</v>
      </c>
      <c r="C88" s="3">
        <v>4857652</v>
      </c>
      <c r="D88" s="3">
        <v>10744502</v>
      </c>
      <c r="E88" s="3">
        <v>10898423</v>
      </c>
      <c r="F88" s="3">
        <v>8284680</v>
      </c>
      <c r="G88" s="3">
        <v>4279254</v>
      </c>
      <c r="H88" s="3">
        <v>151139</v>
      </c>
      <c r="I88" s="3">
        <v>462417</v>
      </c>
      <c r="J88" s="3">
        <v>4966266</v>
      </c>
      <c r="K88" s="15">
        <v>7059436</v>
      </c>
    </row>
    <row r="89" spans="1:11" x14ac:dyDescent="0.2">
      <c r="A89" s="13" t="s">
        <v>11</v>
      </c>
      <c r="B89" s="14">
        <v>6410501</v>
      </c>
      <c r="C89" s="3"/>
      <c r="D89" s="3">
        <v>686334</v>
      </c>
      <c r="E89" s="3">
        <v>1660997</v>
      </c>
      <c r="F89" s="3">
        <v>171534</v>
      </c>
      <c r="G89" s="3">
        <v>661397</v>
      </c>
      <c r="H89" s="3">
        <v>6288</v>
      </c>
      <c r="I89" s="3"/>
      <c r="J89" s="3">
        <v>1086628</v>
      </c>
      <c r="K89" s="15">
        <v>2137323</v>
      </c>
    </row>
    <row r="90" spans="1:11" x14ac:dyDescent="0.2">
      <c r="A90" s="13" t="s">
        <v>10</v>
      </c>
      <c r="B90" s="14">
        <v>16729143</v>
      </c>
      <c r="C90" s="3">
        <v>435542</v>
      </c>
      <c r="D90" s="3">
        <v>4298736</v>
      </c>
      <c r="E90" s="3">
        <v>3623360</v>
      </c>
      <c r="F90" s="3">
        <v>1378615</v>
      </c>
      <c r="G90" s="3">
        <v>2888440</v>
      </c>
      <c r="H90" s="3">
        <v>104798</v>
      </c>
      <c r="I90" s="3">
        <v>120646</v>
      </c>
      <c r="J90" s="3">
        <v>1636357</v>
      </c>
      <c r="K90" s="15">
        <v>2242649</v>
      </c>
    </row>
    <row r="91" spans="1:11" x14ac:dyDescent="0.2">
      <c r="A91" s="13" t="s">
        <v>9</v>
      </c>
      <c r="B91" s="14">
        <v>9437910</v>
      </c>
      <c r="C91" s="3">
        <v>806939</v>
      </c>
      <c r="D91" s="3">
        <v>905814</v>
      </c>
      <c r="E91" s="3">
        <v>4083688</v>
      </c>
      <c r="F91" s="3">
        <v>403174</v>
      </c>
      <c r="G91" s="3">
        <v>568486</v>
      </c>
      <c r="H91" s="3"/>
      <c r="I91" s="3">
        <v>149100</v>
      </c>
      <c r="J91" s="3">
        <v>835536</v>
      </c>
      <c r="K91" s="15"/>
    </row>
    <row r="92" spans="1:11" x14ac:dyDescent="0.2">
      <c r="A92" s="13" t="s">
        <v>8</v>
      </c>
      <c r="B92" s="14">
        <v>1455507</v>
      </c>
      <c r="C92" s="3">
        <v>125987</v>
      </c>
      <c r="D92" s="3">
        <v>256940</v>
      </c>
      <c r="E92" s="3">
        <v>407259</v>
      </c>
      <c r="F92" s="3"/>
      <c r="G92" s="3"/>
      <c r="H92" s="3"/>
      <c r="I92" s="3"/>
      <c r="J92" s="3">
        <v>25196</v>
      </c>
      <c r="K92" s="15">
        <v>361141</v>
      </c>
    </row>
    <row r="93" spans="1:11" x14ac:dyDescent="0.2">
      <c r="A93" s="13" t="s">
        <v>7</v>
      </c>
      <c r="B93" s="14">
        <v>45552112</v>
      </c>
      <c r="C93" s="3">
        <v>6081782</v>
      </c>
      <c r="D93" s="3">
        <v>13465472</v>
      </c>
      <c r="E93" s="3">
        <v>7236810</v>
      </c>
      <c r="F93" s="3">
        <v>3457451</v>
      </c>
      <c r="G93" s="3">
        <v>4194333</v>
      </c>
      <c r="H93" s="3">
        <v>151802</v>
      </c>
      <c r="I93" s="3">
        <v>1046670</v>
      </c>
      <c r="J93" s="3">
        <v>3764833</v>
      </c>
      <c r="K93" s="15">
        <v>6152960</v>
      </c>
    </row>
    <row r="94" spans="1:11" x14ac:dyDescent="0.2">
      <c r="A94" s="13" t="s">
        <v>6</v>
      </c>
      <c r="B94" s="14">
        <v>253321808</v>
      </c>
      <c r="C94" s="3">
        <v>23815915</v>
      </c>
      <c r="D94" s="3">
        <v>40424810</v>
      </c>
      <c r="E94" s="3">
        <v>38036031</v>
      </c>
      <c r="F94" s="3">
        <v>57209863</v>
      </c>
      <c r="G94" s="3">
        <v>12729545</v>
      </c>
      <c r="H94" s="3">
        <v>5298084</v>
      </c>
      <c r="I94" s="3">
        <v>9743312</v>
      </c>
      <c r="J94" s="3">
        <v>30504854</v>
      </c>
      <c r="K94" s="15">
        <v>35559395</v>
      </c>
    </row>
    <row r="95" spans="1:11" x14ac:dyDescent="0.2">
      <c r="A95" s="13" t="s">
        <v>5</v>
      </c>
      <c r="B95" s="14">
        <v>10193424</v>
      </c>
      <c r="C95" s="3">
        <v>788016</v>
      </c>
      <c r="D95" s="3">
        <v>1026459</v>
      </c>
      <c r="E95" s="3">
        <v>1785247</v>
      </c>
      <c r="F95" s="3">
        <v>69915</v>
      </c>
      <c r="G95" s="3">
        <v>1830383</v>
      </c>
      <c r="H95" s="3">
        <v>18079</v>
      </c>
      <c r="I95" s="3"/>
      <c r="J95" s="3">
        <v>866223</v>
      </c>
      <c r="K95" s="15"/>
    </row>
    <row r="96" spans="1:11" x14ac:dyDescent="0.2">
      <c r="A96" s="13" t="s">
        <v>4</v>
      </c>
      <c r="B96" s="14">
        <v>35222522</v>
      </c>
      <c r="C96" s="3">
        <v>2008982</v>
      </c>
      <c r="D96" s="3">
        <v>10231970</v>
      </c>
      <c r="E96" s="3">
        <v>3865027</v>
      </c>
      <c r="F96" s="3">
        <v>4300171</v>
      </c>
      <c r="G96" s="3">
        <v>4549165</v>
      </c>
      <c r="H96" s="3">
        <v>626475</v>
      </c>
      <c r="I96" s="3">
        <v>614288</v>
      </c>
      <c r="J96" s="3">
        <v>3648167</v>
      </c>
      <c r="K96" s="15">
        <v>5378276</v>
      </c>
    </row>
    <row r="97" spans="1:11" x14ac:dyDescent="0.2">
      <c r="A97" s="13" t="s">
        <v>3</v>
      </c>
      <c r="B97" s="14">
        <v>29599992</v>
      </c>
      <c r="C97" s="3">
        <v>2349091</v>
      </c>
      <c r="D97" s="3">
        <v>9003454</v>
      </c>
      <c r="E97" s="3">
        <v>1158470</v>
      </c>
      <c r="F97" s="3">
        <v>7313793</v>
      </c>
      <c r="G97" s="3">
        <v>3660577</v>
      </c>
      <c r="H97" s="3">
        <v>17802</v>
      </c>
      <c r="I97" s="3">
        <v>127732</v>
      </c>
      <c r="J97" s="3">
        <v>2531358</v>
      </c>
      <c r="K97" s="15">
        <v>3437715</v>
      </c>
    </row>
    <row r="98" spans="1:11" x14ac:dyDescent="0.2">
      <c r="A98" s="13" t="s">
        <v>2</v>
      </c>
      <c r="B98" s="14">
        <v>570106822</v>
      </c>
      <c r="C98" s="3">
        <v>26573212</v>
      </c>
      <c r="D98" s="3">
        <v>94769483</v>
      </c>
      <c r="E98" s="3">
        <v>95049219</v>
      </c>
      <c r="F98" s="3">
        <v>168335719</v>
      </c>
      <c r="G98" s="3">
        <v>20035725</v>
      </c>
      <c r="H98" s="3">
        <v>16061778</v>
      </c>
      <c r="I98" s="3">
        <v>21132121</v>
      </c>
      <c r="J98" s="3">
        <v>56773459</v>
      </c>
      <c r="K98" s="15">
        <v>71376107</v>
      </c>
    </row>
    <row r="99" spans="1:11" x14ac:dyDescent="0.2">
      <c r="A99" s="13" t="s">
        <v>1</v>
      </c>
      <c r="B99" s="14">
        <v>250997216</v>
      </c>
      <c r="C99" s="3">
        <v>16290188</v>
      </c>
      <c r="D99" s="3">
        <v>31816935</v>
      </c>
      <c r="E99" s="3">
        <v>50660676</v>
      </c>
      <c r="F99" s="3">
        <v>62788586</v>
      </c>
      <c r="G99" s="3">
        <v>24597536</v>
      </c>
      <c r="H99" s="3">
        <v>5212310</v>
      </c>
      <c r="I99" s="3">
        <v>6672360</v>
      </c>
      <c r="J99" s="3">
        <v>25924263</v>
      </c>
      <c r="K99" s="15">
        <v>27034363</v>
      </c>
    </row>
    <row r="100" spans="1:11" x14ac:dyDescent="0.2">
      <c r="A100" s="16" t="s">
        <v>0</v>
      </c>
      <c r="B100" s="17">
        <v>10780742855</v>
      </c>
      <c r="C100" s="18">
        <v>743082372</v>
      </c>
      <c r="D100" s="18">
        <v>1672056854</v>
      </c>
      <c r="E100" s="18">
        <v>1815844988</v>
      </c>
      <c r="F100" s="18">
        <v>2056797680</v>
      </c>
      <c r="G100" s="18">
        <v>850858854</v>
      </c>
      <c r="H100" s="18">
        <v>244962600</v>
      </c>
      <c r="I100" s="18">
        <v>282614451</v>
      </c>
      <c r="J100" s="18">
        <v>1348791469</v>
      </c>
      <c r="K100" s="19">
        <v>1765733587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5B9B-A3CA-4F29-830C-AF3D235B74C1}">
  <dimension ref="A1:K100"/>
  <sheetViews>
    <sheetView workbookViewId="0"/>
  </sheetViews>
  <sheetFormatPr defaultRowHeight="12.75" x14ac:dyDescent="0.2"/>
  <cols>
    <col min="1" max="1" width="11.85546875" bestFit="1" customWidth="1"/>
    <col min="2" max="2" width="13.855468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112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8.25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127473486</v>
      </c>
      <c r="C5" s="11">
        <v>5734239</v>
      </c>
      <c r="D5" s="11">
        <v>21533736</v>
      </c>
      <c r="E5" s="11">
        <v>21255333</v>
      </c>
      <c r="F5" s="11">
        <v>34232600</v>
      </c>
      <c r="G5" s="11">
        <v>4725466</v>
      </c>
      <c r="H5" s="11">
        <v>1754912</v>
      </c>
      <c r="I5" s="11">
        <v>2018035</v>
      </c>
      <c r="J5" s="11">
        <v>16687117</v>
      </c>
      <c r="K5" s="12">
        <v>19532048</v>
      </c>
    </row>
    <row r="6" spans="1:11" x14ac:dyDescent="0.2">
      <c r="A6" s="13" t="s">
        <v>94</v>
      </c>
      <c r="B6" s="14">
        <v>67070644</v>
      </c>
      <c r="C6" s="3">
        <v>6520124</v>
      </c>
      <c r="D6" s="3">
        <v>11347256</v>
      </c>
      <c r="E6" s="3">
        <v>10238611</v>
      </c>
      <c r="F6" s="3">
        <v>15170166</v>
      </c>
      <c r="G6" s="3">
        <v>4010051</v>
      </c>
      <c r="H6" s="3">
        <v>421932</v>
      </c>
      <c r="I6" s="3">
        <v>2205996</v>
      </c>
      <c r="J6" s="3">
        <v>6484602</v>
      </c>
      <c r="K6" s="15">
        <v>10671905</v>
      </c>
    </row>
    <row r="7" spans="1:11" x14ac:dyDescent="0.2">
      <c r="A7" s="13" t="s">
        <v>93</v>
      </c>
      <c r="B7" s="14">
        <v>25878818</v>
      </c>
      <c r="C7" s="3">
        <v>173685</v>
      </c>
      <c r="D7" s="3">
        <v>7129800</v>
      </c>
      <c r="E7" s="3">
        <v>1577349</v>
      </c>
      <c r="F7" s="3">
        <v>1874752</v>
      </c>
      <c r="G7" s="3">
        <v>11811335</v>
      </c>
      <c r="H7" s="3">
        <v>65739</v>
      </c>
      <c r="I7" s="3">
        <v>393534</v>
      </c>
      <c r="J7" s="3">
        <v>1690463</v>
      </c>
      <c r="K7" s="15">
        <v>1162161</v>
      </c>
    </row>
    <row r="8" spans="1:11" x14ac:dyDescent="0.2">
      <c r="A8" s="13" t="s">
        <v>92</v>
      </c>
      <c r="B8" s="14">
        <v>5617839</v>
      </c>
      <c r="C8" s="3">
        <v>696772</v>
      </c>
      <c r="D8" s="3">
        <v>1058300</v>
      </c>
      <c r="E8" s="3">
        <v>829948</v>
      </c>
      <c r="F8" s="3">
        <v>124648</v>
      </c>
      <c r="G8" s="3">
        <v>969253</v>
      </c>
      <c r="H8" s="3"/>
      <c r="I8" s="3"/>
      <c r="J8" s="3">
        <v>848770</v>
      </c>
      <c r="K8" s="15">
        <v>1077339</v>
      </c>
    </row>
    <row r="9" spans="1:11" x14ac:dyDescent="0.2">
      <c r="A9" s="13" t="s">
        <v>91</v>
      </c>
      <c r="B9" s="14">
        <v>225650599</v>
      </c>
      <c r="C9" s="3">
        <v>17177143</v>
      </c>
      <c r="D9" s="3">
        <v>30359582</v>
      </c>
      <c r="E9" s="3">
        <v>35998108</v>
      </c>
      <c r="F9" s="3">
        <v>54835133</v>
      </c>
      <c r="G9" s="3">
        <v>8570673</v>
      </c>
      <c r="H9" s="3">
        <v>2352752</v>
      </c>
      <c r="I9" s="3">
        <v>4754597</v>
      </c>
      <c r="J9" s="3">
        <v>32494635</v>
      </c>
      <c r="K9" s="15">
        <v>39107976</v>
      </c>
    </row>
    <row r="10" spans="1:11" x14ac:dyDescent="0.2">
      <c r="A10" s="13" t="s">
        <v>90</v>
      </c>
      <c r="B10" s="14">
        <v>172560931</v>
      </c>
      <c r="C10" s="3">
        <v>13524037</v>
      </c>
      <c r="D10" s="3">
        <v>28436853</v>
      </c>
      <c r="E10" s="3">
        <v>17919599</v>
      </c>
      <c r="F10" s="3">
        <v>42257192</v>
      </c>
      <c r="G10" s="3">
        <v>20675626</v>
      </c>
      <c r="H10" s="3">
        <v>2952757</v>
      </c>
      <c r="I10" s="3">
        <v>3181774</v>
      </c>
      <c r="J10" s="3">
        <v>21770388</v>
      </c>
      <c r="K10" s="15">
        <v>21842705</v>
      </c>
    </row>
    <row r="11" spans="1:11" x14ac:dyDescent="0.2">
      <c r="A11" s="13" t="s">
        <v>89</v>
      </c>
      <c r="B11" s="14">
        <v>49614340</v>
      </c>
      <c r="C11" s="3">
        <v>4165517</v>
      </c>
      <c r="D11" s="3">
        <v>9611471</v>
      </c>
      <c r="E11" s="3">
        <v>5943710</v>
      </c>
      <c r="F11" s="3">
        <v>5430196</v>
      </c>
      <c r="G11" s="3">
        <v>8964642</v>
      </c>
      <c r="H11" s="3">
        <v>513887</v>
      </c>
      <c r="I11" s="3">
        <v>436309</v>
      </c>
      <c r="J11" s="3">
        <v>7320879</v>
      </c>
      <c r="K11" s="15">
        <v>7227729</v>
      </c>
    </row>
    <row r="12" spans="1:11" x14ac:dyDescent="0.2">
      <c r="A12" s="13" t="s">
        <v>88</v>
      </c>
      <c r="B12" s="14">
        <v>7795731</v>
      </c>
      <c r="C12" s="3">
        <v>526378</v>
      </c>
      <c r="D12" s="3">
        <v>1081319</v>
      </c>
      <c r="E12" s="3">
        <v>1110136</v>
      </c>
      <c r="F12" s="3">
        <v>1697123</v>
      </c>
      <c r="G12" s="3">
        <v>953191</v>
      </c>
      <c r="H12" s="3">
        <v>7723</v>
      </c>
      <c r="I12" s="3">
        <v>121793</v>
      </c>
      <c r="J12" s="3">
        <v>981034</v>
      </c>
      <c r="K12" s="15">
        <v>1317034</v>
      </c>
    </row>
    <row r="13" spans="1:11" x14ac:dyDescent="0.2">
      <c r="A13" s="13" t="s">
        <v>87</v>
      </c>
      <c r="B13" s="14">
        <v>24282064</v>
      </c>
      <c r="C13" s="3">
        <v>1180474</v>
      </c>
      <c r="D13" s="3">
        <v>7157289</v>
      </c>
      <c r="E13" s="3">
        <v>3455830</v>
      </c>
      <c r="F13" s="3">
        <v>2396034</v>
      </c>
      <c r="G13" s="3">
        <v>2296359</v>
      </c>
      <c r="H13" s="3">
        <v>77694</v>
      </c>
      <c r="I13" s="3">
        <v>974850</v>
      </c>
      <c r="J13" s="3">
        <v>2645687</v>
      </c>
      <c r="K13" s="15">
        <v>4097847</v>
      </c>
    </row>
    <row r="14" spans="1:11" x14ac:dyDescent="0.2">
      <c r="A14" s="13" t="s">
        <v>86</v>
      </c>
      <c r="B14" s="14">
        <v>53510807</v>
      </c>
      <c r="C14" s="3">
        <v>4921478</v>
      </c>
      <c r="D14" s="3">
        <v>12034825</v>
      </c>
      <c r="E14" s="3">
        <v>9095800</v>
      </c>
      <c r="F14" s="3">
        <v>7568375</v>
      </c>
      <c r="G14" s="3">
        <v>5425047</v>
      </c>
      <c r="H14" s="3">
        <v>560700</v>
      </c>
      <c r="I14" s="3">
        <v>668084</v>
      </c>
      <c r="J14" s="3">
        <v>6247948</v>
      </c>
      <c r="K14" s="15">
        <v>6988550</v>
      </c>
    </row>
    <row r="15" spans="1:11" x14ac:dyDescent="0.2">
      <c r="A15" s="13" t="s">
        <v>85</v>
      </c>
      <c r="B15" s="14">
        <v>43767534</v>
      </c>
      <c r="C15" s="3">
        <v>1718968</v>
      </c>
      <c r="D15" s="3">
        <v>2176184</v>
      </c>
      <c r="E15" s="3">
        <v>11820855</v>
      </c>
      <c r="F15" s="3">
        <v>6151687</v>
      </c>
      <c r="G15" s="3">
        <v>9724637</v>
      </c>
      <c r="H15" s="3">
        <v>104578</v>
      </c>
      <c r="I15" s="3">
        <v>18932</v>
      </c>
      <c r="J15" s="3">
        <v>8747755</v>
      </c>
      <c r="K15" s="15">
        <v>3303939</v>
      </c>
    </row>
    <row r="16" spans="1:11" x14ac:dyDescent="0.2">
      <c r="A16" s="13" t="s">
        <v>84</v>
      </c>
      <c r="B16" s="14">
        <v>19835513</v>
      </c>
      <c r="C16" s="3">
        <v>2725041</v>
      </c>
      <c r="D16" s="3">
        <v>975224</v>
      </c>
      <c r="E16" s="3">
        <v>1570960</v>
      </c>
      <c r="F16" s="3">
        <v>8708949</v>
      </c>
      <c r="G16" s="3">
        <v>1724723</v>
      </c>
      <c r="H16" s="3">
        <v>29557</v>
      </c>
      <c r="I16" s="3">
        <v>67704</v>
      </c>
      <c r="J16" s="3">
        <v>1740907</v>
      </c>
      <c r="K16" s="15">
        <v>2292448</v>
      </c>
    </row>
    <row r="17" spans="1:11" x14ac:dyDescent="0.2">
      <c r="A17" s="13" t="s">
        <v>83</v>
      </c>
      <c r="B17" s="14">
        <v>25395054</v>
      </c>
      <c r="C17" s="3">
        <v>2189336</v>
      </c>
      <c r="D17" s="3">
        <v>4015533</v>
      </c>
      <c r="E17" s="3">
        <v>5710191</v>
      </c>
      <c r="F17" s="3">
        <v>1151627</v>
      </c>
      <c r="G17" s="3">
        <v>2300920</v>
      </c>
      <c r="H17" s="3">
        <v>86467</v>
      </c>
      <c r="I17" s="3">
        <v>350516</v>
      </c>
      <c r="J17" s="3">
        <v>2997874</v>
      </c>
      <c r="K17" s="15">
        <v>6592591</v>
      </c>
    </row>
    <row r="18" spans="1:11" x14ac:dyDescent="0.2">
      <c r="A18" s="13" t="s">
        <v>82</v>
      </c>
      <c r="B18" s="14">
        <v>5292100</v>
      </c>
      <c r="C18" s="3"/>
      <c r="D18" s="3">
        <v>715149</v>
      </c>
      <c r="E18" s="3">
        <v>1017889</v>
      </c>
      <c r="F18" s="3">
        <v>574887</v>
      </c>
      <c r="G18" s="3">
        <v>199602</v>
      </c>
      <c r="H18" s="3">
        <v>5529</v>
      </c>
      <c r="I18" s="3"/>
      <c r="J18" s="3">
        <v>350224</v>
      </c>
      <c r="K18" s="15">
        <v>1502536</v>
      </c>
    </row>
    <row r="19" spans="1:11" x14ac:dyDescent="0.2">
      <c r="A19" s="13" t="s">
        <v>81</v>
      </c>
      <c r="B19" s="14">
        <v>48033051</v>
      </c>
      <c r="C19" s="3">
        <v>3624764</v>
      </c>
      <c r="D19" s="3">
        <v>11544508</v>
      </c>
      <c r="E19" s="3">
        <v>8042190</v>
      </c>
      <c r="F19" s="3">
        <v>4480001</v>
      </c>
      <c r="G19" s="3">
        <v>3187751</v>
      </c>
      <c r="H19" s="3">
        <v>587835</v>
      </c>
      <c r="I19" s="3">
        <v>349861</v>
      </c>
      <c r="J19" s="3">
        <v>5198964</v>
      </c>
      <c r="K19" s="15">
        <v>11017176</v>
      </c>
    </row>
    <row r="20" spans="1:11" x14ac:dyDescent="0.2">
      <c r="A20" s="13" t="s">
        <v>80</v>
      </c>
      <c r="B20" s="14">
        <v>111226661</v>
      </c>
      <c r="C20" s="3">
        <v>7983077</v>
      </c>
      <c r="D20" s="3">
        <v>20412736</v>
      </c>
      <c r="E20" s="3">
        <v>12469153</v>
      </c>
      <c r="F20" s="3">
        <v>23550356</v>
      </c>
      <c r="G20" s="3">
        <v>17015856</v>
      </c>
      <c r="H20" s="3">
        <v>1985482</v>
      </c>
      <c r="I20" s="3">
        <v>1718858</v>
      </c>
      <c r="J20" s="3">
        <v>11980911</v>
      </c>
      <c r="K20" s="15">
        <v>14110232</v>
      </c>
    </row>
    <row r="21" spans="1:11" x14ac:dyDescent="0.2">
      <c r="A21" s="13" t="s">
        <v>79</v>
      </c>
      <c r="B21" s="14">
        <v>9700852</v>
      </c>
      <c r="C21" s="3"/>
      <c r="D21" s="3">
        <v>1168339</v>
      </c>
      <c r="E21" s="3">
        <v>1951105</v>
      </c>
      <c r="F21" s="3">
        <v>878963</v>
      </c>
      <c r="G21" s="3">
        <v>1550663</v>
      </c>
      <c r="H21" s="3">
        <v>166150</v>
      </c>
      <c r="I21" s="3">
        <v>104703</v>
      </c>
      <c r="J21" s="3">
        <v>818088</v>
      </c>
      <c r="K21" s="15"/>
    </row>
    <row r="22" spans="1:11" x14ac:dyDescent="0.2">
      <c r="A22" s="13" t="s">
        <v>78</v>
      </c>
      <c r="B22" s="14">
        <v>92629216</v>
      </c>
      <c r="C22" s="3">
        <v>8886924</v>
      </c>
      <c r="D22" s="3">
        <v>15462738</v>
      </c>
      <c r="E22" s="3">
        <v>13456900</v>
      </c>
      <c r="F22" s="3">
        <v>18141336</v>
      </c>
      <c r="G22" s="3">
        <v>13704818</v>
      </c>
      <c r="H22" s="3">
        <v>736225</v>
      </c>
      <c r="I22" s="3">
        <v>2044233</v>
      </c>
      <c r="J22" s="3">
        <v>10071735</v>
      </c>
      <c r="K22" s="15">
        <v>10124308</v>
      </c>
    </row>
    <row r="23" spans="1:11" x14ac:dyDescent="0.2">
      <c r="A23" s="13" t="s">
        <v>77</v>
      </c>
      <c r="B23" s="14">
        <v>1703356084</v>
      </c>
      <c r="C23" s="3">
        <v>117023569</v>
      </c>
      <c r="D23" s="3">
        <v>121092515</v>
      </c>
      <c r="E23" s="3">
        <v>276838161</v>
      </c>
      <c r="F23" s="3">
        <v>335800840</v>
      </c>
      <c r="G23" s="3">
        <v>78723882</v>
      </c>
      <c r="H23" s="3">
        <v>79879952</v>
      </c>
      <c r="I23" s="3">
        <v>61748434</v>
      </c>
      <c r="J23" s="3">
        <v>317912959</v>
      </c>
      <c r="K23" s="15">
        <v>314335772</v>
      </c>
    </row>
    <row r="24" spans="1:11" x14ac:dyDescent="0.2">
      <c r="A24" s="13" t="s">
        <v>76</v>
      </c>
      <c r="B24" s="14">
        <v>11533768</v>
      </c>
      <c r="C24" s="3">
        <v>1336843</v>
      </c>
      <c r="D24" s="3">
        <v>1032414</v>
      </c>
      <c r="E24" s="3">
        <v>2086557</v>
      </c>
      <c r="F24" s="3">
        <v>3161550</v>
      </c>
      <c r="G24" s="3">
        <v>1408257</v>
      </c>
      <c r="H24" s="3">
        <v>37674</v>
      </c>
      <c r="I24" s="3"/>
      <c r="J24" s="3">
        <v>1078632</v>
      </c>
      <c r="K24" s="15"/>
    </row>
    <row r="25" spans="1:11" x14ac:dyDescent="0.2">
      <c r="A25" s="13" t="s">
        <v>75</v>
      </c>
      <c r="B25" s="14">
        <v>18343101</v>
      </c>
      <c r="C25" s="3">
        <v>1281516</v>
      </c>
      <c r="D25" s="3">
        <v>5930683</v>
      </c>
      <c r="E25" s="3">
        <v>3244987</v>
      </c>
      <c r="F25" s="3">
        <v>1817603</v>
      </c>
      <c r="G25" s="3">
        <v>1815434</v>
      </c>
      <c r="H25" s="3">
        <v>48454</v>
      </c>
      <c r="I25" s="3">
        <v>242089</v>
      </c>
      <c r="J25" s="3">
        <v>1731879</v>
      </c>
      <c r="K25" s="15">
        <v>2230456</v>
      </c>
    </row>
    <row r="26" spans="1:11" x14ac:dyDescent="0.2">
      <c r="A26" s="13" t="s">
        <v>74</v>
      </c>
      <c r="B26" s="14">
        <v>96658840</v>
      </c>
      <c r="C26" s="3">
        <v>10516426</v>
      </c>
      <c r="D26" s="3">
        <v>16457730</v>
      </c>
      <c r="E26" s="3">
        <v>15488016</v>
      </c>
      <c r="F26" s="3">
        <v>15855968</v>
      </c>
      <c r="G26" s="3">
        <v>14559672</v>
      </c>
      <c r="H26" s="3">
        <v>1980572</v>
      </c>
      <c r="I26" s="3">
        <v>1219698</v>
      </c>
      <c r="J26" s="3">
        <v>9986690</v>
      </c>
      <c r="K26" s="15">
        <v>10594068</v>
      </c>
    </row>
    <row r="27" spans="1:11" x14ac:dyDescent="0.2">
      <c r="A27" s="13" t="s">
        <v>73</v>
      </c>
      <c r="B27" s="14">
        <v>64726001</v>
      </c>
      <c r="C27" s="3">
        <v>5424933</v>
      </c>
      <c r="D27" s="3">
        <v>12581841</v>
      </c>
      <c r="E27" s="3">
        <v>6931665</v>
      </c>
      <c r="F27" s="3">
        <v>14299156</v>
      </c>
      <c r="G27" s="3">
        <v>7644878</v>
      </c>
      <c r="H27" s="3">
        <v>1577961</v>
      </c>
      <c r="I27" s="3">
        <v>1125139</v>
      </c>
      <c r="J27" s="3">
        <v>6693095</v>
      </c>
      <c r="K27" s="15">
        <v>8447333</v>
      </c>
    </row>
    <row r="28" spans="1:11" x14ac:dyDescent="0.2">
      <c r="A28" s="13" t="s">
        <v>72</v>
      </c>
      <c r="B28" s="14">
        <v>35437162</v>
      </c>
      <c r="C28" s="3">
        <v>3284757</v>
      </c>
      <c r="D28" s="3">
        <v>7484409</v>
      </c>
      <c r="E28" s="3">
        <v>11058554</v>
      </c>
      <c r="F28" s="3">
        <v>918381</v>
      </c>
      <c r="G28" s="3">
        <v>3565525</v>
      </c>
      <c r="H28" s="3">
        <v>293686</v>
      </c>
      <c r="I28" s="3">
        <v>40438</v>
      </c>
      <c r="J28" s="3">
        <v>2629935</v>
      </c>
      <c r="K28" s="15">
        <v>6161477</v>
      </c>
    </row>
    <row r="29" spans="1:11" x14ac:dyDescent="0.2">
      <c r="A29" s="13" t="s">
        <v>71</v>
      </c>
      <c r="B29" s="14">
        <v>17795301</v>
      </c>
      <c r="C29" s="3">
        <v>1253374</v>
      </c>
      <c r="D29" s="3">
        <v>6225110</v>
      </c>
      <c r="E29" s="3">
        <v>2294423</v>
      </c>
      <c r="F29" s="3">
        <v>1749438</v>
      </c>
      <c r="G29" s="3">
        <v>1953630</v>
      </c>
      <c r="H29" s="3">
        <v>142481</v>
      </c>
      <c r="I29" s="3">
        <v>277367</v>
      </c>
      <c r="J29" s="3">
        <v>1205992</v>
      </c>
      <c r="K29" s="15">
        <v>2693486</v>
      </c>
    </row>
    <row r="30" spans="1:11" x14ac:dyDescent="0.2">
      <c r="A30" s="13" t="s">
        <v>70</v>
      </c>
      <c r="B30" s="14">
        <v>45877052</v>
      </c>
      <c r="C30" s="3">
        <v>3941111</v>
      </c>
      <c r="D30" s="3">
        <v>11436856</v>
      </c>
      <c r="E30" s="3">
        <v>8243804</v>
      </c>
      <c r="F30" s="3">
        <v>8481014</v>
      </c>
      <c r="G30" s="3">
        <v>3242557</v>
      </c>
      <c r="H30" s="3">
        <v>132744</v>
      </c>
      <c r="I30" s="3">
        <v>1243403</v>
      </c>
      <c r="J30" s="3">
        <v>3964030</v>
      </c>
      <c r="K30" s="15">
        <v>5191533</v>
      </c>
    </row>
    <row r="31" spans="1:11" x14ac:dyDescent="0.2">
      <c r="A31" s="13" t="s">
        <v>69</v>
      </c>
      <c r="B31" s="14">
        <v>58390392</v>
      </c>
      <c r="C31" s="3">
        <v>3725417</v>
      </c>
      <c r="D31" s="3">
        <v>17883535</v>
      </c>
      <c r="E31" s="3">
        <v>6600311</v>
      </c>
      <c r="F31" s="3">
        <v>11018377</v>
      </c>
      <c r="G31" s="3">
        <v>5995112</v>
      </c>
      <c r="H31" s="3">
        <v>369102</v>
      </c>
      <c r="I31" s="3">
        <v>609093</v>
      </c>
      <c r="J31" s="3">
        <v>5697778</v>
      </c>
      <c r="K31" s="15">
        <v>6491667</v>
      </c>
    </row>
    <row r="32" spans="1:11" x14ac:dyDescent="0.2">
      <c r="A32" s="13" t="s">
        <v>68</v>
      </c>
      <c r="B32" s="14">
        <v>40714933</v>
      </c>
      <c r="C32" s="3">
        <v>4524655</v>
      </c>
      <c r="D32" s="3">
        <v>9084746</v>
      </c>
      <c r="E32" s="3">
        <v>6539201</v>
      </c>
      <c r="F32" s="3">
        <v>5017134</v>
      </c>
      <c r="G32" s="3">
        <v>5524526</v>
      </c>
      <c r="H32" s="3">
        <v>219715</v>
      </c>
      <c r="I32" s="3">
        <v>334407</v>
      </c>
      <c r="J32" s="3">
        <v>4422460</v>
      </c>
      <c r="K32" s="15">
        <v>5048089</v>
      </c>
    </row>
    <row r="33" spans="1:11" x14ac:dyDescent="0.2">
      <c r="A33" s="13" t="s">
        <v>67</v>
      </c>
      <c r="B33" s="14">
        <v>11338110</v>
      </c>
      <c r="C33" s="3">
        <v>179983</v>
      </c>
      <c r="D33" s="3">
        <v>1454204</v>
      </c>
      <c r="E33" s="3">
        <v>5099584</v>
      </c>
      <c r="F33" s="3">
        <v>1749866</v>
      </c>
      <c r="G33" s="3">
        <v>617344</v>
      </c>
      <c r="H33" s="3">
        <v>0</v>
      </c>
      <c r="I33" s="3">
        <v>40054</v>
      </c>
      <c r="J33" s="3">
        <v>983018</v>
      </c>
      <c r="K33" s="15">
        <v>1214056</v>
      </c>
    </row>
    <row r="34" spans="1:11" x14ac:dyDescent="0.2">
      <c r="A34" s="13" t="s">
        <v>66</v>
      </c>
      <c r="B34" s="14">
        <v>87637096</v>
      </c>
      <c r="C34" s="3">
        <v>8859739</v>
      </c>
      <c r="D34" s="3">
        <v>14089560</v>
      </c>
      <c r="E34" s="3">
        <v>17198216</v>
      </c>
      <c r="F34" s="3">
        <v>11550642</v>
      </c>
      <c r="G34" s="3">
        <v>10350872</v>
      </c>
      <c r="H34" s="3">
        <v>1269218</v>
      </c>
      <c r="I34" s="3">
        <v>1199435</v>
      </c>
      <c r="J34" s="3">
        <v>8575068</v>
      </c>
      <c r="K34" s="15">
        <v>14544347</v>
      </c>
    </row>
    <row r="35" spans="1:11" x14ac:dyDescent="0.2">
      <c r="A35" s="13" t="s">
        <v>65</v>
      </c>
      <c r="B35" s="14">
        <v>7435245</v>
      </c>
      <c r="C35" s="3">
        <v>1043698</v>
      </c>
      <c r="D35" s="3">
        <v>1546756</v>
      </c>
      <c r="E35" s="3">
        <v>1053621</v>
      </c>
      <c r="F35" s="3">
        <v>399822</v>
      </c>
      <c r="G35" s="3">
        <v>2186181</v>
      </c>
      <c r="H35" s="3"/>
      <c r="I35" s="3"/>
      <c r="J35" s="3">
        <v>530083</v>
      </c>
      <c r="K35" s="15">
        <v>671184</v>
      </c>
    </row>
    <row r="36" spans="1:11" x14ac:dyDescent="0.2">
      <c r="A36" s="13" t="s">
        <v>64</v>
      </c>
      <c r="B36" s="14">
        <v>142537754</v>
      </c>
      <c r="C36" s="3">
        <v>10762153</v>
      </c>
      <c r="D36" s="3">
        <v>25181227</v>
      </c>
      <c r="E36" s="3">
        <v>18989570</v>
      </c>
      <c r="F36" s="3">
        <v>36430441</v>
      </c>
      <c r="G36" s="3">
        <v>6576781</v>
      </c>
      <c r="H36" s="3">
        <v>2717281</v>
      </c>
      <c r="I36" s="3">
        <v>1312021</v>
      </c>
      <c r="J36" s="3">
        <v>16006657</v>
      </c>
      <c r="K36" s="15">
        <v>24561624</v>
      </c>
    </row>
    <row r="37" spans="1:11" x14ac:dyDescent="0.2">
      <c r="A37" s="13" t="s">
        <v>63</v>
      </c>
      <c r="B37" s="14">
        <v>719062800</v>
      </c>
      <c r="C37" s="3">
        <v>55087654</v>
      </c>
      <c r="D37" s="3">
        <v>99900668</v>
      </c>
      <c r="E37" s="3">
        <v>94401402</v>
      </c>
      <c r="F37" s="3">
        <v>156450471</v>
      </c>
      <c r="G37" s="3">
        <v>51981573</v>
      </c>
      <c r="H37" s="3">
        <v>18706855</v>
      </c>
      <c r="I37" s="3">
        <v>20987914</v>
      </c>
      <c r="J37" s="3">
        <v>100830392</v>
      </c>
      <c r="K37" s="15">
        <v>120715871</v>
      </c>
    </row>
    <row r="38" spans="1:11" x14ac:dyDescent="0.2">
      <c r="A38" s="24" t="s">
        <v>62</v>
      </c>
      <c r="B38" s="22">
        <v>2915645</v>
      </c>
      <c r="C38" s="4"/>
      <c r="D38" s="4">
        <v>566978</v>
      </c>
      <c r="E38" s="4"/>
      <c r="F38" s="4">
        <v>396442</v>
      </c>
      <c r="G38" s="4"/>
      <c r="H38" s="4"/>
      <c r="I38" s="4"/>
      <c r="J38" s="4">
        <v>263199</v>
      </c>
      <c r="K38" s="23">
        <v>741415</v>
      </c>
    </row>
    <row r="39" spans="1:11" x14ac:dyDescent="0.2">
      <c r="A39" s="13" t="s">
        <v>61</v>
      </c>
      <c r="B39" s="14">
        <v>19064558</v>
      </c>
      <c r="C39" s="3">
        <v>830849</v>
      </c>
      <c r="D39" s="3">
        <v>6252728</v>
      </c>
      <c r="E39" s="3">
        <v>1287755</v>
      </c>
      <c r="F39" s="3">
        <v>4335388</v>
      </c>
      <c r="G39" s="3">
        <v>2902955</v>
      </c>
      <c r="H39" s="3">
        <v>22898</v>
      </c>
      <c r="I39" s="3">
        <v>32657</v>
      </c>
      <c r="J39" s="3">
        <v>1720947</v>
      </c>
      <c r="K39" s="15">
        <v>1678381</v>
      </c>
    </row>
    <row r="40" spans="1:11" x14ac:dyDescent="0.2">
      <c r="A40" s="13" t="s">
        <v>60</v>
      </c>
      <c r="B40" s="14">
        <v>44258197</v>
      </c>
      <c r="C40" s="3">
        <v>6950588</v>
      </c>
      <c r="D40" s="3">
        <v>10006754</v>
      </c>
      <c r="E40" s="3">
        <v>4890717</v>
      </c>
      <c r="F40" s="3">
        <v>10164003</v>
      </c>
      <c r="G40" s="3">
        <v>3279847</v>
      </c>
      <c r="H40" s="3">
        <v>505834</v>
      </c>
      <c r="I40" s="3">
        <v>341443</v>
      </c>
      <c r="J40" s="3">
        <v>3922160</v>
      </c>
      <c r="K40" s="15">
        <v>4196851</v>
      </c>
    </row>
    <row r="41" spans="1:11" x14ac:dyDescent="0.2">
      <c r="A41" s="13" t="s">
        <v>59</v>
      </c>
      <c r="B41" s="14">
        <v>39567004</v>
      </c>
      <c r="C41" s="3">
        <v>2302349</v>
      </c>
      <c r="D41" s="3">
        <v>8673357</v>
      </c>
      <c r="E41" s="3">
        <v>9681979</v>
      </c>
      <c r="F41" s="3">
        <v>4024566</v>
      </c>
      <c r="G41" s="3">
        <v>3134240</v>
      </c>
      <c r="H41" s="3">
        <v>25310</v>
      </c>
      <c r="I41" s="3">
        <v>477377</v>
      </c>
      <c r="J41" s="3">
        <v>5359789</v>
      </c>
      <c r="K41" s="15">
        <v>5888038</v>
      </c>
    </row>
    <row r="42" spans="1:11" x14ac:dyDescent="0.2">
      <c r="A42" s="13" t="s">
        <v>58</v>
      </c>
      <c r="B42" s="14">
        <v>24025549</v>
      </c>
      <c r="C42" s="3">
        <v>2643403</v>
      </c>
      <c r="D42" s="3">
        <v>5374145</v>
      </c>
      <c r="E42" s="3">
        <v>1735379</v>
      </c>
      <c r="F42" s="3">
        <v>8056523</v>
      </c>
      <c r="G42" s="3">
        <v>2189174</v>
      </c>
      <c r="H42" s="3">
        <v>32181</v>
      </c>
      <c r="I42" s="3">
        <v>255429</v>
      </c>
      <c r="J42" s="3">
        <v>1925847</v>
      </c>
      <c r="K42" s="15">
        <v>1813468</v>
      </c>
    </row>
    <row r="43" spans="1:11" x14ac:dyDescent="0.2">
      <c r="A43" s="13" t="s">
        <v>57</v>
      </c>
      <c r="B43" s="14">
        <v>32819497</v>
      </c>
      <c r="C43" s="3">
        <v>1647555</v>
      </c>
      <c r="D43" s="3">
        <v>11006704</v>
      </c>
      <c r="E43" s="3">
        <v>3341303</v>
      </c>
      <c r="F43" s="3">
        <v>5647263</v>
      </c>
      <c r="G43" s="3">
        <v>4189292</v>
      </c>
      <c r="H43" s="3">
        <v>279023</v>
      </c>
      <c r="I43" s="3">
        <v>531651</v>
      </c>
      <c r="J43" s="3">
        <v>3445575</v>
      </c>
      <c r="K43" s="15">
        <v>2731130</v>
      </c>
    </row>
    <row r="44" spans="1:11" x14ac:dyDescent="0.2">
      <c r="A44" s="13" t="s">
        <v>56</v>
      </c>
      <c r="B44" s="14">
        <v>58048051</v>
      </c>
      <c r="C44" s="3">
        <v>6760449</v>
      </c>
      <c r="D44" s="3">
        <v>11720691</v>
      </c>
      <c r="E44" s="3">
        <v>5049879</v>
      </c>
      <c r="F44" s="3">
        <v>13141913</v>
      </c>
      <c r="G44" s="3">
        <v>5885704</v>
      </c>
      <c r="H44" s="3">
        <v>761423</v>
      </c>
      <c r="I44" s="3">
        <v>757715</v>
      </c>
      <c r="J44" s="3">
        <v>3790714</v>
      </c>
      <c r="K44" s="15">
        <v>10179563</v>
      </c>
    </row>
    <row r="45" spans="1:11" x14ac:dyDescent="0.2">
      <c r="A45" s="13" t="s">
        <v>55</v>
      </c>
      <c r="B45" s="14">
        <v>10301066</v>
      </c>
      <c r="C45" s="3">
        <v>765505</v>
      </c>
      <c r="D45" s="3">
        <v>1589091</v>
      </c>
      <c r="E45" s="3">
        <v>2833757</v>
      </c>
      <c r="F45" s="3">
        <v>763355</v>
      </c>
      <c r="G45" s="3">
        <v>1348329</v>
      </c>
      <c r="H45" s="3">
        <v>215</v>
      </c>
      <c r="I45" s="3"/>
      <c r="J45" s="3">
        <v>1058784</v>
      </c>
      <c r="K45" s="15"/>
    </row>
    <row r="46" spans="1:11" x14ac:dyDescent="0.2">
      <c r="A46" s="13" t="s">
        <v>54</v>
      </c>
      <c r="B46" s="14">
        <v>3625591</v>
      </c>
      <c r="C46" s="3"/>
      <c r="D46" s="3">
        <v>772512</v>
      </c>
      <c r="E46" s="3">
        <v>1032688</v>
      </c>
      <c r="F46" s="3">
        <v>113269</v>
      </c>
      <c r="G46" s="3"/>
      <c r="H46" s="3"/>
      <c r="I46" s="3"/>
      <c r="J46" s="3">
        <v>497197</v>
      </c>
      <c r="K46" s="15">
        <v>250479</v>
      </c>
    </row>
    <row r="47" spans="1:11" x14ac:dyDescent="0.2">
      <c r="A47" s="13" t="s">
        <v>53</v>
      </c>
      <c r="B47" s="14">
        <v>25843664</v>
      </c>
      <c r="C47" s="3">
        <v>622716</v>
      </c>
      <c r="D47" s="3">
        <v>6242056</v>
      </c>
      <c r="E47" s="3">
        <v>6799786</v>
      </c>
      <c r="F47" s="3">
        <v>3950082</v>
      </c>
      <c r="G47" s="3">
        <v>3372731</v>
      </c>
      <c r="H47" s="3">
        <v>58168</v>
      </c>
      <c r="I47" s="3"/>
      <c r="J47" s="3">
        <v>1560540</v>
      </c>
      <c r="K47" s="15"/>
    </row>
    <row r="48" spans="1:11" x14ac:dyDescent="0.2">
      <c r="A48" s="13" t="s">
        <v>52</v>
      </c>
      <c r="B48" s="14">
        <v>4363655</v>
      </c>
      <c r="C48" s="3"/>
      <c r="D48" s="3">
        <v>981564</v>
      </c>
      <c r="E48" s="3">
        <v>334334</v>
      </c>
      <c r="F48" s="3">
        <v>46359</v>
      </c>
      <c r="G48" s="3">
        <v>1431740</v>
      </c>
      <c r="H48" s="3"/>
      <c r="I48" s="3"/>
      <c r="J48" s="3">
        <v>252296</v>
      </c>
      <c r="K48" s="15">
        <v>1113735</v>
      </c>
    </row>
    <row r="49" spans="1:11" x14ac:dyDescent="0.2">
      <c r="A49" s="13" t="s">
        <v>51</v>
      </c>
      <c r="B49" s="14">
        <v>72612534</v>
      </c>
      <c r="C49" s="3">
        <v>6479801</v>
      </c>
      <c r="D49" s="3">
        <v>9955249</v>
      </c>
      <c r="E49" s="3">
        <v>10991076</v>
      </c>
      <c r="F49" s="3">
        <v>10582929</v>
      </c>
      <c r="G49" s="3">
        <v>14805462</v>
      </c>
      <c r="H49" s="3">
        <v>306237</v>
      </c>
      <c r="I49" s="3">
        <v>673673</v>
      </c>
      <c r="J49" s="3">
        <v>8829587</v>
      </c>
      <c r="K49" s="15">
        <v>9988520</v>
      </c>
    </row>
    <row r="50" spans="1:11" x14ac:dyDescent="0.2">
      <c r="A50" s="13" t="s">
        <v>50</v>
      </c>
      <c r="B50" s="14">
        <v>11680034</v>
      </c>
      <c r="C50" s="3">
        <v>1448828</v>
      </c>
      <c r="D50" s="3">
        <v>801505</v>
      </c>
      <c r="E50" s="3">
        <v>3268456</v>
      </c>
      <c r="F50" s="3">
        <v>241368</v>
      </c>
      <c r="G50" s="3">
        <v>1263034</v>
      </c>
      <c r="H50" s="3"/>
      <c r="I50" s="3">
        <v>317271</v>
      </c>
      <c r="J50" s="3">
        <v>1635359</v>
      </c>
      <c r="K50" s="15"/>
    </row>
    <row r="51" spans="1:11" x14ac:dyDescent="0.2">
      <c r="A51" s="13" t="s">
        <v>49</v>
      </c>
      <c r="B51" s="14">
        <v>1147180881</v>
      </c>
      <c r="C51" s="3">
        <v>98533419</v>
      </c>
      <c r="D51" s="3">
        <v>140929275</v>
      </c>
      <c r="E51" s="3">
        <v>147751765</v>
      </c>
      <c r="F51" s="3">
        <v>276388317</v>
      </c>
      <c r="G51" s="3">
        <v>57318658</v>
      </c>
      <c r="H51" s="3">
        <v>28081199</v>
      </c>
      <c r="I51" s="3">
        <v>42265674</v>
      </c>
      <c r="J51" s="3">
        <v>140238171</v>
      </c>
      <c r="K51" s="15">
        <v>215674403</v>
      </c>
    </row>
    <row r="52" spans="1:11" x14ac:dyDescent="0.2">
      <c r="A52" s="13" t="s">
        <v>48</v>
      </c>
      <c r="B52" s="14">
        <v>2795341</v>
      </c>
      <c r="C52" s="3"/>
      <c r="D52" s="3">
        <v>787262</v>
      </c>
      <c r="E52" s="3"/>
      <c r="F52" s="3">
        <v>25006</v>
      </c>
      <c r="G52" s="3">
        <v>655233</v>
      </c>
      <c r="H52" s="3"/>
      <c r="I52" s="3"/>
      <c r="J52" s="3">
        <v>617137</v>
      </c>
      <c r="K52" s="15">
        <v>161987</v>
      </c>
    </row>
    <row r="53" spans="1:11" x14ac:dyDescent="0.2">
      <c r="A53" s="13" t="s">
        <v>47</v>
      </c>
      <c r="B53" s="14">
        <v>17975874</v>
      </c>
      <c r="C53" s="3">
        <v>935408</v>
      </c>
      <c r="D53" s="3">
        <v>6244753</v>
      </c>
      <c r="E53" s="3">
        <v>1551804</v>
      </c>
      <c r="F53" s="3">
        <v>1320397</v>
      </c>
      <c r="G53" s="3">
        <v>3569030</v>
      </c>
      <c r="H53" s="3">
        <v>15611</v>
      </c>
      <c r="I53" s="3">
        <v>354529</v>
      </c>
      <c r="J53" s="3">
        <v>2043653</v>
      </c>
      <c r="K53" s="15">
        <v>1940689</v>
      </c>
    </row>
    <row r="54" spans="1:11" x14ac:dyDescent="0.2">
      <c r="A54" s="13" t="s">
        <v>46</v>
      </c>
      <c r="B54" s="14">
        <v>51250951</v>
      </c>
      <c r="C54" s="3">
        <v>2782329</v>
      </c>
      <c r="D54" s="3">
        <v>12064721</v>
      </c>
      <c r="E54" s="3">
        <v>7408882</v>
      </c>
      <c r="F54" s="3">
        <v>8370815</v>
      </c>
      <c r="G54" s="3">
        <v>5801286</v>
      </c>
      <c r="H54" s="3">
        <v>1201620</v>
      </c>
      <c r="I54" s="3">
        <v>2420972</v>
      </c>
      <c r="J54" s="3">
        <v>5315115</v>
      </c>
      <c r="K54" s="15">
        <v>5885211</v>
      </c>
    </row>
    <row r="55" spans="1:11" x14ac:dyDescent="0.2">
      <c r="A55" s="13" t="s">
        <v>45</v>
      </c>
      <c r="B55" s="14">
        <v>28287722</v>
      </c>
      <c r="C55" s="3">
        <v>3769398</v>
      </c>
      <c r="D55" s="3">
        <v>5779753</v>
      </c>
      <c r="E55" s="3">
        <v>434897</v>
      </c>
      <c r="F55" s="3">
        <v>1009255</v>
      </c>
      <c r="G55" s="3">
        <v>14785045</v>
      </c>
      <c r="H55" s="3"/>
      <c r="I55" s="3">
        <v>257148</v>
      </c>
      <c r="J55" s="3">
        <v>1119695</v>
      </c>
      <c r="K55" s="15"/>
    </row>
    <row r="56" spans="1:11" x14ac:dyDescent="0.2">
      <c r="A56" s="13" t="s">
        <v>44</v>
      </c>
      <c r="B56" s="14">
        <v>39064754</v>
      </c>
      <c r="C56" s="3">
        <v>1035254</v>
      </c>
      <c r="D56" s="3">
        <v>10827838</v>
      </c>
      <c r="E56" s="3">
        <v>2606653</v>
      </c>
      <c r="F56" s="3">
        <v>12093076</v>
      </c>
      <c r="G56" s="3">
        <v>2366102</v>
      </c>
      <c r="H56" s="3">
        <v>404934</v>
      </c>
      <c r="I56" s="3">
        <v>788908</v>
      </c>
      <c r="J56" s="3">
        <v>3904939</v>
      </c>
      <c r="K56" s="15">
        <v>5037049</v>
      </c>
    </row>
    <row r="57" spans="1:11" x14ac:dyDescent="0.2">
      <c r="A57" s="13" t="s">
        <v>43</v>
      </c>
      <c r="B57" s="14">
        <v>83874046</v>
      </c>
      <c r="C57" s="3">
        <v>9839235</v>
      </c>
      <c r="D57" s="3">
        <v>10777813</v>
      </c>
      <c r="E57" s="3">
        <v>12901212</v>
      </c>
      <c r="F57" s="3">
        <v>16514234</v>
      </c>
      <c r="G57" s="3">
        <v>14997989</v>
      </c>
      <c r="H57" s="3">
        <v>138786</v>
      </c>
      <c r="I57" s="3">
        <v>422378</v>
      </c>
      <c r="J57" s="3">
        <v>10354282</v>
      </c>
      <c r="K57" s="15">
        <v>7928117</v>
      </c>
    </row>
    <row r="58" spans="1:11" x14ac:dyDescent="0.2">
      <c r="A58" s="13" t="s">
        <v>42</v>
      </c>
      <c r="B58" s="14">
        <v>24869010</v>
      </c>
      <c r="C58" s="3">
        <v>1403967</v>
      </c>
      <c r="D58" s="3">
        <v>8937459</v>
      </c>
      <c r="E58" s="3">
        <v>2808686</v>
      </c>
      <c r="F58" s="3">
        <v>1615379</v>
      </c>
      <c r="G58" s="3">
        <v>2375124</v>
      </c>
      <c r="H58" s="3">
        <v>83817</v>
      </c>
      <c r="I58" s="3">
        <v>726435</v>
      </c>
      <c r="J58" s="3">
        <v>2143134</v>
      </c>
      <c r="K58" s="15">
        <v>4775009</v>
      </c>
    </row>
    <row r="59" spans="1:11" x14ac:dyDescent="0.2">
      <c r="A59" s="13" t="s">
        <v>41</v>
      </c>
      <c r="B59" s="14">
        <v>243643384</v>
      </c>
      <c r="C59" s="3">
        <v>17346331</v>
      </c>
      <c r="D59" s="3">
        <v>39409676</v>
      </c>
      <c r="E59" s="3">
        <v>21404162</v>
      </c>
      <c r="F59" s="3">
        <v>67438173</v>
      </c>
      <c r="G59" s="3">
        <v>25165789</v>
      </c>
      <c r="H59" s="3">
        <v>6363282</v>
      </c>
      <c r="I59" s="3">
        <v>7377340</v>
      </c>
      <c r="J59" s="3">
        <v>27688795</v>
      </c>
      <c r="K59" s="15">
        <v>31449835</v>
      </c>
    </row>
    <row r="60" spans="1:11" x14ac:dyDescent="0.2">
      <c r="A60" s="13" t="s">
        <v>40</v>
      </c>
      <c r="B60" s="14">
        <v>66541047</v>
      </c>
      <c r="C60" s="3">
        <v>4885052</v>
      </c>
      <c r="D60" s="3">
        <v>9742941</v>
      </c>
      <c r="E60" s="3">
        <v>5997287</v>
      </c>
      <c r="F60" s="3">
        <v>7071434</v>
      </c>
      <c r="G60" s="3">
        <v>18118811</v>
      </c>
      <c r="H60" s="3">
        <v>126353</v>
      </c>
      <c r="I60" s="3">
        <v>692801</v>
      </c>
      <c r="J60" s="3">
        <v>4933953</v>
      </c>
      <c r="K60" s="15">
        <v>14972415</v>
      </c>
    </row>
    <row r="61" spans="1:11" x14ac:dyDescent="0.2">
      <c r="A61" s="13" t="s">
        <v>39</v>
      </c>
      <c r="B61" s="14">
        <v>36950095</v>
      </c>
      <c r="C61" s="3">
        <v>3721257</v>
      </c>
      <c r="D61" s="3">
        <v>9239900</v>
      </c>
      <c r="E61" s="3">
        <v>5447508</v>
      </c>
      <c r="F61" s="3">
        <v>5286638</v>
      </c>
      <c r="G61" s="3">
        <v>5044702</v>
      </c>
      <c r="H61" s="3">
        <v>78080</v>
      </c>
      <c r="I61" s="3">
        <v>371553</v>
      </c>
      <c r="J61" s="3">
        <v>3318572</v>
      </c>
      <c r="K61" s="15">
        <v>4441885</v>
      </c>
    </row>
    <row r="62" spans="1:11" x14ac:dyDescent="0.2">
      <c r="A62" s="13" t="s">
        <v>38</v>
      </c>
      <c r="B62" s="14">
        <v>169803844</v>
      </c>
      <c r="C62" s="3">
        <v>11944609</v>
      </c>
      <c r="D62" s="3">
        <v>21222701</v>
      </c>
      <c r="E62" s="3">
        <v>25768696</v>
      </c>
      <c r="F62" s="3">
        <v>39900916</v>
      </c>
      <c r="G62" s="3">
        <v>18541580</v>
      </c>
      <c r="H62" s="3">
        <v>2489704</v>
      </c>
      <c r="I62" s="3">
        <v>3119301</v>
      </c>
      <c r="J62" s="3">
        <v>21914329</v>
      </c>
      <c r="K62" s="15">
        <v>24902008</v>
      </c>
    </row>
    <row r="63" spans="1:11" x14ac:dyDescent="0.2">
      <c r="A63" s="13" t="s">
        <v>37</v>
      </c>
      <c r="B63" s="14">
        <v>69171923</v>
      </c>
      <c r="C63" s="3">
        <v>9729214</v>
      </c>
      <c r="D63" s="3">
        <v>14129556</v>
      </c>
      <c r="E63" s="3">
        <v>7888842</v>
      </c>
      <c r="F63" s="3">
        <v>6077113</v>
      </c>
      <c r="G63" s="3">
        <v>10369483</v>
      </c>
      <c r="H63" s="3">
        <v>690400</v>
      </c>
      <c r="I63" s="3">
        <v>2223558</v>
      </c>
      <c r="J63" s="3">
        <v>8010095</v>
      </c>
      <c r="K63" s="15">
        <v>10053663</v>
      </c>
    </row>
    <row r="64" spans="1:11" x14ac:dyDescent="0.2">
      <c r="A64" s="13" t="s">
        <v>36</v>
      </c>
      <c r="B64" s="14">
        <v>26646771</v>
      </c>
      <c r="C64" s="3">
        <v>4892073</v>
      </c>
      <c r="D64" s="3">
        <v>6472957</v>
      </c>
      <c r="E64" s="3">
        <v>1918982</v>
      </c>
      <c r="F64" s="3">
        <v>1187762</v>
      </c>
      <c r="G64" s="3">
        <v>4780035</v>
      </c>
      <c r="H64" s="3">
        <v>108745</v>
      </c>
      <c r="I64" s="3">
        <v>178855</v>
      </c>
      <c r="J64" s="3">
        <v>2012255</v>
      </c>
      <c r="K64" s="15">
        <v>5095107</v>
      </c>
    </row>
    <row r="65" spans="1:11" x14ac:dyDescent="0.2">
      <c r="A65" s="13" t="s">
        <v>35</v>
      </c>
      <c r="B65" s="14">
        <v>5114808</v>
      </c>
      <c r="C65" s="3"/>
      <c r="D65" s="3">
        <v>1063495</v>
      </c>
      <c r="E65" s="3">
        <v>1310042</v>
      </c>
      <c r="F65" s="3">
        <v>200281</v>
      </c>
      <c r="G65" s="3">
        <v>1112206</v>
      </c>
      <c r="H65" s="3"/>
      <c r="I65" s="3"/>
      <c r="J65" s="3">
        <v>567332</v>
      </c>
      <c r="K65" s="15">
        <v>525877</v>
      </c>
    </row>
    <row r="66" spans="1:11" x14ac:dyDescent="0.2">
      <c r="A66" s="13" t="s">
        <v>34</v>
      </c>
      <c r="B66" s="14">
        <v>60794737</v>
      </c>
      <c r="C66" s="3">
        <v>5883262</v>
      </c>
      <c r="D66" s="3">
        <v>16608479</v>
      </c>
      <c r="E66" s="3">
        <v>8812520</v>
      </c>
      <c r="F66" s="3">
        <v>9852778</v>
      </c>
      <c r="G66" s="3">
        <v>6206065</v>
      </c>
      <c r="H66" s="3">
        <v>266981</v>
      </c>
      <c r="I66" s="3">
        <v>830601</v>
      </c>
      <c r="J66" s="3">
        <v>6478836</v>
      </c>
      <c r="K66" s="15">
        <v>5855215</v>
      </c>
    </row>
    <row r="67" spans="1:11" x14ac:dyDescent="0.2">
      <c r="A67" s="13" t="s">
        <v>33</v>
      </c>
      <c r="B67" s="14">
        <v>340564401</v>
      </c>
      <c r="C67" s="3">
        <v>32219141</v>
      </c>
      <c r="D67" s="3">
        <v>74482327</v>
      </c>
      <c r="E67" s="3">
        <v>39112022</v>
      </c>
      <c r="F67" s="3">
        <v>78580291</v>
      </c>
      <c r="G67" s="3">
        <v>22394706</v>
      </c>
      <c r="H67" s="3">
        <v>8744975</v>
      </c>
      <c r="I67" s="3">
        <v>8939713</v>
      </c>
      <c r="J67" s="3">
        <v>41442793</v>
      </c>
      <c r="K67" s="15">
        <v>34648433</v>
      </c>
    </row>
    <row r="68" spans="1:11" x14ac:dyDescent="0.2">
      <c r="A68" s="13" t="s">
        <v>32</v>
      </c>
      <c r="B68" s="14">
        <v>3104237</v>
      </c>
      <c r="C68" s="3"/>
      <c r="D68" s="3">
        <v>299803</v>
      </c>
      <c r="E68" s="3">
        <v>534736</v>
      </c>
      <c r="F68" s="3"/>
      <c r="G68" s="3"/>
      <c r="H68" s="3"/>
      <c r="I68" s="3"/>
      <c r="J68" s="3">
        <v>245565</v>
      </c>
      <c r="K68" s="15">
        <v>1393727</v>
      </c>
    </row>
    <row r="69" spans="1:11" x14ac:dyDescent="0.2">
      <c r="A69" s="13" t="s">
        <v>31</v>
      </c>
      <c r="B69" s="14">
        <v>8299773</v>
      </c>
      <c r="C69" s="3">
        <v>452311</v>
      </c>
      <c r="D69" s="3">
        <v>1193039</v>
      </c>
      <c r="E69" s="3">
        <v>1279152</v>
      </c>
      <c r="F69" s="3">
        <v>1070326</v>
      </c>
      <c r="G69" s="3">
        <v>1640203</v>
      </c>
      <c r="H69" s="3"/>
      <c r="I69" s="3"/>
      <c r="J69" s="3">
        <v>1184770</v>
      </c>
      <c r="K69" s="15">
        <v>1471223</v>
      </c>
    </row>
    <row r="70" spans="1:11" x14ac:dyDescent="0.2">
      <c r="A70" s="13" t="s">
        <v>30</v>
      </c>
      <c r="B70" s="14">
        <v>52075979</v>
      </c>
      <c r="C70" s="3">
        <v>4791777</v>
      </c>
      <c r="D70" s="3">
        <v>9560604</v>
      </c>
      <c r="E70" s="3">
        <v>2520889</v>
      </c>
      <c r="F70" s="3">
        <v>16646938</v>
      </c>
      <c r="G70" s="3">
        <v>4953168</v>
      </c>
      <c r="H70" s="3">
        <v>369246</v>
      </c>
      <c r="I70" s="3">
        <v>376360</v>
      </c>
      <c r="J70" s="3">
        <v>3302930</v>
      </c>
      <c r="K70" s="15">
        <v>9554066</v>
      </c>
    </row>
    <row r="71" spans="1:11" x14ac:dyDescent="0.2">
      <c r="A71" s="13" t="s">
        <v>29</v>
      </c>
      <c r="B71" s="14">
        <v>18680507</v>
      </c>
      <c r="C71" s="3">
        <v>1344256</v>
      </c>
      <c r="D71" s="3">
        <v>1583589</v>
      </c>
      <c r="E71" s="3">
        <v>3594666</v>
      </c>
      <c r="F71" s="3">
        <v>2934989</v>
      </c>
      <c r="G71" s="3">
        <v>2270249</v>
      </c>
      <c r="H71" s="3">
        <v>87696</v>
      </c>
      <c r="I71" s="3">
        <v>502539</v>
      </c>
      <c r="J71" s="3">
        <v>2066022</v>
      </c>
      <c r="K71" s="15">
        <v>4296501</v>
      </c>
    </row>
    <row r="72" spans="1:11" x14ac:dyDescent="0.2">
      <c r="A72" s="24" t="s">
        <v>28</v>
      </c>
      <c r="B72" s="22">
        <v>7541375</v>
      </c>
      <c r="C72" s="4">
        <v>2802588</v>
      </c>
      <c r="D72" s="4">
        <v>680060</v>
      </c>
      <c r="E72" s="4">
        <v>846335</v>
      </c>
      <c r="F72" s="4">
        <v>257346</v>
      </c>
      <c r="G72" s="4">
        <v>1152428</v>
      </c>
      <c r="H72" s="4"/>
      <c r="I72" s="4"/>
      <c r="J72" s="4">
        <v>293879</v>
      </c>
      <c r="K72" s="23">
        <v>1488931</v>
      </c>
    </row>
    <row r="73" spans="1:11" x14ac:dyDescent="0.2">
      <c r="A73" s="13" t="s">
        <v>27</v>
      </c>
      <c r="B73" s="14">
        <v>3369433</v>
      </c>
      <c r="C73" s="3"/>
      <c r="D73" s="3"/>
      <c r="E73" s="3">
        <v>555909</v>
      </c>
      <c r="F73" s="3">
        <v>434640</v>
      </c>
      <c r="G73" s="3">
        <v>920079</v>
      </c>
      <c r="H73" s="3"/>
      <c r="I73" s="3"/>
      <c r="J73" s="3">
        <v>237040</v>
      </c>
      <c r="K73" s="15">
        <v>372922</v>
      </c>
    </row>
    <row r="74" spans="1:11" x14ac:dyDescent="0.2">
      <c r="A74" s="13" t="s">
        <v>26</v>
      </c>
      <c r="B74" s="14">
        <v>8142147</v>
      </c>
      <c r="C74" s="3"/>
      <c r="D74" s="3">
        <v>1467200</v>
      </c>
      <c r="E74" s="3">
        <v>1544681</v>
      </c>
      <c r="F74" s="3">
        <v>42241</v>
      </c>
      <c r="G74" s="3">
        <v>1970537</v>
      </c>
      <c r="H74" s="3">
        <v>19545</v>
      </c>
      <c r="I74" s="3"/>
      <c r="J74" s="3">
        <v>1055709</v>
      </c>
      <c r="K74" s="15">
        <v>2005950</v>
      </c>
    </row>
    <row r="75" spans="1:11" x14ac:dyDescent="0.2">
      <c r="A75" s="13" t="s">
        <v>25</v>
      </c>
      <c r="B75" s="14">
        <v>185316351</v>
      </c>
      <c r="C75" s="3">
        <v>18017085</v>
      </c>
      <c r="D75" s="3">
        <v>37106100</v>
      </c>
      <c r="E75" s="3">
        <v>20789213</v>
      </c>
      <c r="F75" s="3">
        <v>38717893</v>
      </c>
      <c r="G75" s="3">
        <v>15149616</v>
      </c>
      <c r="H75" s="3">
        <v>3950408</v>
      </c>
      <c r="I75" s="3">
        <v>4606776</v>
      </c>
      <c r="J75" s="3">
        <v>22575543</v>
      </c>
      <c r="K75" s="15">
        <v>24403716</v>
      </c>
    </row>
    <row r="76" spans="1:11" x14ac:dyDescent="0.2">
      <c r="A76" s="13" t="s">
        <v>24</v>
      </c>
      <c r="B76" s="14">
        <v>37494022</v>
      </c>
      <c r="C76" s="3">
        <v>5064616</v>
      </c>
      <c r="D76" s="3">
        <v>10144393</v>
      </c>
      <c r="E76" s="3">
        <v>5158145</v>
      </c>
      <c r="F76" s="3">
        <v>3519231</v>
      </c>
      <c r="G76" s="3">
        <v>3723389</v>
      </c>
      <c r="H76" s="3">
        <v>292908</v>
      </c>
      <c r="I76" s="3">
        <v>725135</v>
      </c>
      <c r="J76" s="3">
        <v>4634466</v>
      </c>
      <c r="K76" s="15">
        <v>4231739</v>
      </c>
    </row>
    <row r="77" spans="1:11" x14ac:dyDescent="0.2">
      <c r="A77" s="13" t="s">
        <v>23</v>
      </c>
      <c r="B77" s="14">
        <v>54568352</v>
      </c>
      <c r="C77" s="3">
        <v>6025059</v>
      </c>
      <c r="D77" s="3">
        <v>10247865</v>
      </c>
      <c r="E77" s="3">
        <v>12331514</v>
      </c>
      <c r="F77" s="3">
        <v>9624918</v>
      </c>
      <c r="G77" s="3">
        <v>3204093</v>
      </c>
      <c r="H77" s="3">
        <v>386431</v>
      </c>
      <c r="I77" s="3">
        <v>611985</v>
      </c>
      <c r="J77" s="3">
        <v>5393215</v>
      </c>
      <c r="K77" s="15">
        <v>6743272</v>
      </c>
    </row>
    <row r="78" spans="1:11" x14ac:dyDescent="0.2">
      <c r="A78" s="13" t="s">
        <v>22</v>
      </c>
      <c r="B78" s="14">
        <v>83987682</v>
      </c>
      <c r="C78" s="3">
        <v>6333788</v>
      </c>
      <c r="D78" s="3">
        <v>13379196</v>
      </c>
      <c r="E78" s="3">
        <v>11908732</v>
      </c>
      <c r="F78" s="3">
        <v>13266068</v>
      </c>
      <c r="G78" s="3">
        <v>15027750</v>
      </c>
      <c r="H78" s="3">
        <v>497967</v>
      </c>
      <c r="I78" s="3">
        <v>760777</v>
      </c>
      <c r="J78" s="3">
        <v>11080104</v>
      </c>
      <c r="K78" s="15">
        <v>11733302</v>
      </c>
    </row>
    <row r="79" spans="1:11" x14ac:dyDescent="0.2">
      <c r="A79" s="13" t="s">
        <v>21</v>
      </c>
      <c r="B79" s="14">
        <v>624053905</v>
      </c>
      <c r="C79" s="3">
        <v>45162374</v>
      </c>
      <c r="D79" s="3">
        <v>89669657</v>
      </c>
      <c r="E79" s="3">
        <v>95706455</v>
      </c>
      <c r="F79" s="3">
        <v>138763059</v>
      </c>
      <c r="G79" s="3">
        <v>51037221</v>
      </c>
      <c r="H79" s="3">
        <v>13208442</v>
      </c>
      <c r="I79" s="3">
        <v>14366650</v>
      </c>
      <c r="J79" s="3">
        <v>74657150</v>
      </c>
      <c r="K79" s="15">
        <v>101482897</v>
      </c>
    </row>
    <row r="80" spans="1:11" x14ac:dyDescent="0.2">
      <c r="A80" s="13" t="s">
        <v>20</v>
      </c>
      <c r="B80" s="14">
        <v>21892202</v>
      </c>
      <c r="C80" s="3">
        <v>1614646</v>
      </c>
      <c r="D80" s="3">
        <v>7835811</v>
      </c>
      <c r="E80" s="3">
        <v>1797954</v>
      </c>
      <c r="F80" s="3">
        <v>1765367</v>
      </c>
      <c r="G80" s="3">
        <v>2651355</v>
      </c>
      <c r="H80" s="3">
        <v>60441</v>
      </c>
      <c r="I80" s="3">
        <v>382172</v>
      </c>
      <c r="J80" s="3">
        <v>2153858</v>
      </c>
      <c r="K80" s="15">
        <v>3630598</v>
      </c>
    </row>
    <row r="81" spans="1:11" x14ac:dyDescent="0.2">
      <c r="A81" s="13" t="s">
        <v>19</v>
      </c>
      <c r="B81" s="14">
        <v>16499936</v>
      </c>
      <c r="C81" s="3">
        <v>921484</v>
      </c>
      <c r="D81" s="3">
        <v>6845779</v>
      </c>
      <c r="E81" s="3">
        <v>884986</v>
      </c>
      <c r="F81" s="3">
        <v>989648</v>
      </c>
      <c r="G81" s="3">
        <v>2892099</v>
      </c>
      <c r="H81" s="3"/>
      <c r="I81" s="3"/>
      <c r="J81" s="3">
        <v>1560939</v>
      </c>
      <c r="K81" s="15">
        <v>2210143</v>
      </c>
    </row>
    <row r="82" spans="1:11" x14ac:dyDescent="0.2">
      <c r="A82" s="13" t="s">
        <v>18</v>
      </c>
      <c r="B82" s="14">
        <v>255889439</v>
      </c>
      <c r="C82" s="3">
        <v>27827588</v>
      </c>
      <c r="D82" s="3">
        <v>18881619</v>
      </c>
      <c r="E82" s="3">
        <v>45263588</v>
      </c>
      <c r="F82" s="3">
        <v>22910384</v>
      </c>
      <c r="G82" s="3">
        <v>18619854</v>
      </c>
      <c r="H82" s="3">
        <v>22011322</v>
      </c>
      <c r="I82" s="3">
        <v>4116372</v>
      </c>
      <c r="J82" s="3">
        <v>54648851</v>
      </c>
      <c r="K82" s="15">
        <v>41609862</v>
      </c>
    </row>
    <row r="83" spans="1:11" x14ac:dyDescent="0.2">
      <c r="A83" s="13" t="s">
        <v>17</v>
      </c>
      <c r="B83" s="14">
        <v>1444362816</v>
      </c>
      <c r="C83" s="3">
        <v>80898624</v>
      </c>
      <c r="D83" s="3">
        <v>190951970</v>
      </c>
      <c r="E83" s="3">
        <v>200568676</v>
      </c>
      <c r="F83" s="3">
        <v>325588697</v>
      </c>
      <c r="G83" s="3">
        <v>96709508</v>
      </c>
      <c r="H83" s="3">
        <v>42134505</v>
      </c>
      <c r="I83" s="3">
        <v>42710941</v>
      </c>
      <c r="J83" s="3">
        <v>198969007</v>
      </c>
      <c r="K83" s="15">
        <v>265830888</v>
      </c>
    </row>
    <row r="84" spans="1:11" x14ac:dyDescent="0.2">
      <c r="A84" s="13" t="s">
        <v>16</v>
      </c>
      <c r="B84" s="14">
        <v>20100339</v>
      </c>
      <c r="C84" s="3">
        <v>1699781</v>
      </c>
      <c r="D84" s="3">
        <v>5477118</v>
      </c>
      <c r="E84" s="3">
        <v>1209760</v>
      </c>
      <c r="F84" s="3">
        <v>515066</v>
      </c>
      <c r="G84" s="3">
        <v>6097267</v>
      </c>
      <c r="H84" s="3">
        <v>21841</v>
      </c>
      <c r="I84" s="3">
        <v>534285</v>
      </c>
      <c r="J84" s="3">
        <v>1843498</v>
      </c>
      <c r="K84" s="15">
        <v>2701724</v>
      </c>
    </row>
    <row r="85" spans="1:11" x14ac:dyDescent="0.2">
      <c r="A85" s="13" t="s">
        <v>15</v>
      </c>
      <c r="B85" s="14">
        <v>8253919</v>
      </c>
      <c r="C85" s="3">
        <v>2255909</v>
      </c>
      <c r="D85" s="3">
        <v>1136763</v>
      </c>
      <c r="E85" s="3">
        <v>1559095</v>
      </c>
      <c r="F85" s="3">
        <v>221330</v>
      </c>
      <c r="G85" s="3">
        <v>1558162</v>
      </c>
      <c r="H85" s="3"/>
      <c r="I85" s="3"/>
      <c r="J85" s="3">
        <v>762400</v>
      </c>
      <c r="K85" s="15">
        <v>733294</v>
      </c>
    </row>
    <row r="86" spans="1:11" x14ac:dyDescent="0.2">
      <c r="A86" s="13" t="s">
        <v>14</v>
      </c>
      <c r="B86" s="14">
        <v>282046882</v>
      </c>
      <c r="C86" s="3">
        <v>15723267</v>
      </c>
      <c r="D86" s="3">
        <v>41459962</v>
      </c>
      <c r="E86" s="3">
        <v>33423624</v>
      </c>
      <c r="F86" s="3">
        <v>86189119</v>
      </c>
      <c r="G86" s="3">
        <v>14654283</v>
      </c>
      <c r="H86" s="3">
        <v>6823539</v>
      </c>
      <c r="I86" s="3">
        <v>3938068</v>
      </c>
      <c r="J86" s="3">
        <v>33696439</v>
      </c>
      <c r="K86" s="15">
        <v>46138582</v>
      </c>
    </row>
    <row r="87" spans="1:11" x14ac:dyDescent="0.2">
      <c r="A87" s="13" t="s">
        <v>13</v>
      </c>
      <c r="B87" s="14">
        <v>276430290</v>
      </c>
      <c r="C87" s="3">
        <v>20697898</v>
      </c>
      <c r="D87" s="3">
        <v>50752439</v>
      </c>
      <c r="E87" s="3">
        <v>46005881</v>
      </c>
      <c r="F87" s="3">
        <v>57220272</v>
      </c>
      <c r="G87" s="3">
        <v>24873844</v>
      </c>
      <c r="H87" s="3">
        <v>4203138</v>
      </c>
      <c r="I87" s="3">
        <v>5422836</v>
      </c>
      <c r="J87" s="3">
        <v>33895218</v>
      </c>
      <c r="K87" s="15">
        <v>33358763</v>
      </c>
    </row>
    <row r="88" spans="1:11" x14ac:dyDescent="0.2">
      <c r="A88" s="13" t="s">
        <v>12</v>
      </c>
      <c r="B88" s="14">
        <v>55675692</v>
      </c>
      <c r="C88" s="3">
        <v>6386158</v>
      </c>
      <c r="D88" s="3">
        <v>10891598</v>
      </c>
      <c r="E88" s="3">
        <v>10025753</v>
      </c>
      <c r="F88" s="3">
        <v>9880236</v>
      </c>
      <c r="G88" s="3">
        <v>4802902</v>
      </c>
      <c r="H88" s="3">
        <v>228000</v>
      </c>
      <c r="I88" s="3">
        <v>520716</v>
      </c>
      <c r="J88" s="3">
        <v>5427297</v>
      </c>
      <c r="K88" s="15">
        <v>7513031</v>
      </c>
    </row>
    <row r="89" spans="1:11" x14ac:dyDescent="0.2">
      <c r="A89" s="13" t="s">
        <v>11</v>
      </c>
      <c r="B89" s="14">
        <v>6776441</v>
      </c>
      <c r="C89" s="3"/>
      <c r="D89" s="3">
        <v>737483</v>
      </c>
      <c r="E89" s="3">
        <v>1686098</v>
      </c>
      <c r="F89" s="3">
        <v>485375</v>
      </c>
      <c r="G89" s="3">
        <v>748354</v>
      </c>
      <c r="H89" s="3">
        <v>13218</v>
      </c>
      <c r="I89" s="3"/>
      <c r="J89" s="3">
        <v>1040160</v>
      </c>
      <c r="K89" s="15">
        <v>2054003</v>
      </c>
    </row>
    <row r="90" spans="1:11" x14ac:dyDescent="0.2">
      <c r="A90" s="13" t="s">
        <v>10</v>
      </c>
      <c r="B90" s="14">
        <v>17170342</v>
      </c>
      <c r="C90" s="3">
        <v>506958</v>
      </c>
      <c r="D90" s="3">
        <v>4309831</v>
      </c>
      <c r="E90" s="3">
        <v>3516389</v>
      </c>
      <c r="F90" s="3">
        <v>1515389</v>
      </c>
      <c r="G90" s="3">
        <v>3091378</v>
      </c>
      <c r="H90" s="3">
        <v>107041</v>
      </c>
      <c r="I90" s="3">
        <v>113917</v>
      </c>
      <c r="J90" s="3">
        <v>1789813</v>
      </c>
      <c r="K90" s="15">
        <v>2219626</v>
      </c>
    </row>
    <row r="91" spans="1:11" x14ac:dyDescent="0.2">
      <c r="A91" s="13" t="s">
        <v>9</v>
      </c>
      <c r="B91" s="14">
        <v>10516673</v>
      </c>
      <c r="C91" s="3">
        <v>1042777</v>
      </c>
      <c r="D91" s="3">
        <v>990702</v>
      </c>
      <c r="E91" s="3">
        <v>4024018</v>
      </c>
      <c r="F91" s="3">
        <v>643273</v>
      </c>
      <c r="G91" s="3">
        <v>677524</v>
      </c>
      <c r="H91" s="3"/>
      <c r="I91" s="3">
        <v>220477</v>
      </c>
      <c r="J91" s="3">
        <v>984372</v>
      </c>
      <c r="K91" s="15"/>
    </row>
    <row r="92" spans="1:11" x14ac:dyDescent="0.2">
      <c r="A92" s="13" t="s">
        <v>8</v>
      </c>
      <c r="B92" s="14">
        <v>1433788</v>
      </c>
      <c r="C92" s="3"/>
      <c r="D92" s="3">
        <v>272739</v>
      </c>
      <c r="E92" s="3">
        <v>424427</v>
      </c>
      <c r="F92" s="3"/>
      <c r="G92" s="3"/>
      <c r="H92" s="3"/>
      <c r="I92" s="3"/>
      <c r="J92" s="3">
        <v>31326</v>
      </c>
      <c r="K92" s="15">
        <v>205304</v>
      </c>
    </row>
    <row r="93" spans="1:11" x14ac:dyDescent="0.2">
      <c r="A93" s="13" t="s">
        <v>7</v>
      </c>
      <c r="B93" s="14">
        <v>49872968</v>
      </c>
      <c r="C93" s="3">
        <v>7654404</v>
      </c>
      <c r="D93" s="3">
        <v>14083636</v>
      </c>
      <c r="E93" s="3">
        <v>6590913</v>
      </c>
      <c r="F93" s="3">
        <v>5857512</v>
      </c>
      <c r="G93" s="3">
        <v>4508471</v>
      </c>
      <c r="H93" s="3">
        <v>219130</v>
      </c>
      <c r="I93" s="3">
        <v>1135378</v>
      </c>
      <c r="J93" s="3">
        <v>4147962</v>
      </c>
      <c r="K93" s="15">
        <v>5675563</v>
      </c>
    </row>
    <row r="94" spans="1:11" x14ac:dyDescent="0.2">
      <c r="A94" s="13" t="s">
        <v>6</v>
      </c>
      <c r="B94" s="14">
        <v>273204866</v>
      </c>
      <c r="C94" s="3">
        <v>27693509</v>
      </c>
      <c r="D94" s="3">
        <v>41846222</v>
      </c>
      <c r="E94" s="3">
        <v>35745711</v>
      </c>
      <c r="F94" s="3">
        <v>69757065</v>
      </c>
      <c r="G94" s="3">
        <v>13382536</v>
      </c>
      <c r="H94" s="3">
        <v>6486053</v>
      </c>
      <c r="I94" s="3">
        <v>10085324</v>
      </c>
      <c r="J94" s="3">
        <v>32628290</v>
      </c>
      <c r="K94" s="15">
        <v>35580157</v>
      </c>
    </row>
    <row r="95" spans="1:11" x14ac:dyDescent="0.2">
      <c r="A95" s="13" t="s">
        <v>5</v>
      </c>
      <c r="B95" s="14">
        <v>10113534</v>
      </c>
      <c r="C95" s="3">
        <v>911622</v>
      </c>
      <c r="D95" s="3">
        <v>1080851</v>
      </c>
      <c r="E95" s="3">
        <v>1507774</v>
      </c>
      <c r="F95" s="3">
        <v>83778</v>
      </c>
      <c r="G95" s="3">
        <v>2013270</v>
      </c>
      <c r="H95" s="3">
        <v>22710</v>
      </c>
      <c r="I95" s="3"/>
      <c r="J95" s="3">
        <v>1020790</v>
      </c>
      <c r="K95" s="15"/>
    </row>
    <row r="96" spans="1:11" x14ac:dyDescent="0.2">
      <c r="A96" s="13" t="s">
        <v>4</v>
      </c>
      <c r="B96" s="14">
        <v>38585168</v>
      </c>
      <c r="C96" s="3">
        <v>2679444</v>
      </c>
      <c r="D96" s="3">
        <v>10440409</v>
      </c>
      <c r="E96" s="3">
        <v>3714139</v>
      </c>
      <c r="F96" s="3">
        <v>5326949</v>
      </c>
      <c r="G96" s="3">
        <v>5132956</v>
      </c>
      <c r="H96" s="3">
        <v>799192</v>
      </c>
      <c r="I96" s="3">
        <v>782284</v>
      </c>
      <c r="J96" s="3">
        <v>4145356</v>
      </c>
      <c r="K96" s="15">
        <v>5564438</v>
      </c>
    </row>
    <row r="97" spans="1:11" x14ac:dyDescent="0.2">
      <c r="A97" s="13" t="s">
        <v>3</v>
      </c>
      <c r="B97" s="14">
        <v>32667185</v>
      </c>
      <c r="C97" s="3">
        <v>2843449</v>
      </c>
      <c r="D97" s="3">
        <v>9041534</v>
      </c>
      <c r="E97" s="3">
        <v>1158949</v>
      </c>
      <c r="F97" s="3">
        <v>8782564</v>
      </c>
      <c r="G97" s="3">
        <v>4108583</v>
      </c>
      <c r="H97" s="3">
        <v>36833</v>
      </c>
      <c r="I97" s="3">
        <v>165135</v>
      </c>
      <c r="J97" s="3">
        <v>2857424</v>
      </c>
      <c r="K97" s="15">
        <v>3672714</v>
      </c>
    </row>
    <row r="98" spans="1:11" x14ac:dyDescent="0.2">
      <c r="A98" s="13" t="s">
        <v>2</v>
      </c>
      <c r="B98" s="14">
        <v>607579207</v>
      </c>
      <c r="C98" s="3">
        <v>31264861</v>
      </c>
      <c r="D98" s="3">
        <v>100327062</v>
      </c>
      <c r="E98" s="3">
        <v>82008013</v>
      </c>
      <c r="F98" s="3">
        <v>192856832</v>
      </c>
      <c r="G98" s="3">
        <v>22140363</v>
      </c>
      <c r="H98" s="3">
        <v>18583959</v>
      </c>
      <c r="I98" s="3">
        <v>23466543</v>
      </c>
      <c r="J98" s="3">
        <v>63329998</v>
      </c>
      <c r="K98" s="15">
        <v>73601577</v>
      </c>
    </row>
    <row r="99" spans="1:11" x14ac:dyDescent="0.2">
      <c r="A99" s="13" t="s">
        <v>1</v>
      </c>
      <c r="B99" s="14">
        <v>273275441</v>
      </c>
      <c r="C99" s="3">
        <v>20772748</v>
      </c>
      <c r="D99" s="3">
        <v>32096192</v>
      </c>
      <c r="E99" s="3">
        <v>43925962</v>
      </c>
      <c r="F99" s="3">
        <v>75744470</v>
      </c>
      <c r="G99" s="3">
        <v>27175074</v>
      </c>
      <c r="H99" s="3">
        <v>6112346</v>
      </c>
      <c r="I99" s="3">
        <v>7439865</v>
      </c>
      <c r="J99" s="3">
        <v>28823258</v>
      </c>
      <c r="K99" s="15">
        <v>31185527</v>
      </c>
    </row>
    <row r="100" spans="1:11" x14ac:dyDescent="0.2">
      <c r="A100" s="16" t="s">
        <v>0</v>
      </c>
      <c r="B100" s="17">
        <v>11728814402</v>
      </c>
      <c r="C100" s="18">
        <v>895932447</v>
      </c>
      <c r="D100" s="18">
        <v>1725391196</v>
      </c>
      <c r="E100" s="18">
        <v>1666528105</v>
      </c>
      <c r="F100" s="18">
        <v>2519940782</v>
      </c>
      <c r="G100" s="18">
        <v>929929517</v>
      </c>
      <c r="H100" s="18">
        <v>297448937</v>
      </c>
      <c r="I100" s="18">
        <v>307639585</v>
      </c>
      <c r="J100" s="18">
        <v>1538174378</v>
      </c>
      <c r="K100" s="19">
        <v>1847829455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EB016-FD43-4A31-9BBC-4E4C0CF0BE8E}">
  <dimension ref="A1:K100"/>
  <sheetViews>
    <sheetView workbookViewId="0"/>
  </sheetViews>
  <sheetFormatPr defaultRowHeight="12.75" x14ac:dyDescent="0.2"/>
  <cols>
    <col min="1" max="1" width="11.85546875" bestFit="1" customWidth="1"/>
    <col min="2" max="2" width="13.85546875" bestFit="1" customWidth="1"/>
    <col min="3" max="7" width="12.7109375" bestFit="1" customWidth="1"/>
    <col min="8" max="9" width="11.140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111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8.25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141538231</v>
      </c>
      <c r="C5" s="11">
        <v>7448551</v>
      </c>
      <c r="D5" s="11">
        <v>24523091</v>
      </c>
      <c r="E5" s="11">
        <v>22806605</v>
      </c>
      <c r="F5" s="11">
        <v>35995598</v>
      </c>
      <c r="G5" s="11">
        <v>5683155</v>
      </c>
      <c r="H5" s="11">
        <v>2399283</v>
      </c>
      <c r="I5" s="11">
        <v>2035785</v>
      </c>
      <c r="J5" s="11">
        <v>18733364</v>
      </c>
      <c r="K5" s="12">
        <v>21912799</v>
      </c>
    </row>
    <row r="6" spans="1:11" x14ac:dyDescent="0.2">
      <c r="A6" s="13" t="s">
        <v>94</v>
      </c>
      <c r="B6" s="14">
        <v>74129977</v>
      </c>
      <c r="C6" s="3">
        <v>9709798</v>
      </c>
      <c r="D6" s="3">
        <v>13042110</v>
      </c>
      <c r="E6" s="3">
        <v>11079462</v>
      </c>
      <c r="F6" s="3">
        <v>15257432</v>
      </c>
      <c r="G6" s="3">
        <v>4745517</v>
      </c>
      <c r="H6" s="3">
        <v>447523</v>
      </c>
      <c r="I6" s="3">
        <v>2492069</v>
      </c>
      <c r="J6" s="3">
        <v>7344255</v>
      </c>
      <c r="K6" s="15">
        <v>10011810</v>
      </c>
    </row>
    <row r="7" spans="1:11" x14ac:dyDescent="0.2">
      <c r="A7" s="13" t="s">
        <v>93</v>
      </c>
      <c r="B7" s="14">
        <v>29396986</v>
      </c>
      <c r="C7" s="3">
        <v>326021</v>
      </c>
      <c r="D7" s="3">
        <v>8362748</v>
      </c>
      <c r="E7" s="3">
        <v>1707085</v>
      </c>
      <c r="F7" s="3">
        <v>1874313</v>
      </c>
      <c r="G7" s="3">
        <v>13525186</v>
      </c>
      <c r="H7" s="3">
        <v>73070</v>
      </c>
      <c r="I7" s="3">
        <v>431142</v>
      </c>
      <c r="J7" s="3">
        <v>1902950</v>
      </c>
      <c r="K7" s="15">
        <v>1194471</v>
      </c>
    </row>
    <row r="8" spans="1:11" x14ac:dyDescent="0.2">
      <c r="A8" s="13" t="s">
        <v>92</v>
      </c>
      <c r="B8" s="14">
        <v>7323676</v>
      </c>
      <c r="C8" s="3">
        <v>1311485</v>
      </c>
      <c r="D8" s="3">
        <v>1432085</v>
      </c>
      <c r="E8" s="3">
        <v>1054912</v>
      </c>
      <c r="F8" s="3">
        <v>276538</v>
      </c>
      <c r="G8" s="3">
        <v>1085169</v>
      </c>
      <c r="H8" s="3"/>
      <c r="I8" s="3"/>
      <c r="J8" s="3">
        <v>1027581</v>
      </c>
      <c r="K8" s="15">
        <v>1123103</v>
      </c>
    </row>
    <row r="9" spans="1:11" x14ac:dyDescent="0.2">
      <c r="A9" s="13" t="s">
        <v>91</v>
      </c>
      <c r="B9" s="14">
        <v>260891221</v>
      </c>
      <c r="C9" s="3">
        <v>23940168</v>
      </c>
      <c r="D9" s="3">
        <v>35949076</v>
      </c>
      <c r="E9" s="3">
        <v>40186364</v>
      </c>
      <c r="F9" s="3">
        <v>60346036</v>
      </c>
      <c r="G9" s="3">
        <v>9788409</v>
      </c>
      <c r="H9" s="3">
        <v>3199498</v>
      </c>
      <c r="I9" s="3">
        <v>4794407</v>
      </c>
      <c r="J9" s="3">
        <v>40638265</v>
      </c>
      <c r="K9" s="15">
        <v>42048998</v>
      </c>
    </row>
    <row r="10" spans="1:11" x14ac:dyDescent="0.2">
      <c r="A10" s="13" t="s">
        <v>90</v>
      </c>
      <c r="B10" s="14">
        <v>192915546</v>
      </c>
      <c r="C10" s="3">
        <v>17842937</v>
      </c>
      <c r="D10" s="3">
        <v>32787524</v>
      </c>
      <c r="E10" s="3">
        <v>19961684</v>
      </c>
      <c r="F10" s="3">
        <v>45495370</v>
      </c>
      <c r="G10" s="3">
        <v>23059326</v>
      </c>
      <c r="H10" s="3">
        <v>3894664</v>
      </c>
      <c r="I10" s="3">
        <v>3377992</v>
      </c>
      <c r="J10" s="3">
        <v>23814010</v>
      </c>
      <c r="K10" s="15">
        <v>22682039</v>
      </c>
    </row>
    <row r="11" spans="1:11" x14ac:dyDescent="0.2">
      <c r="A11" s="13" t="s">
        <v>89</v>
      </c>
      <c r="B11" s="14">
        <v>59190831</v>
      </c>
      <c r="C11" s="3">
        <v>6074111</v>
      </c>
      <c r="D11" s="3">
        <v>11026853</v>
      </c>
      <c r="E11" s="3">
        <v>6539245</v>
      </c>
      <c r="F11" s="3">
        <v>5538618</v>
      </c>
      <c r="G11" s="3">
        <v>11317074</v>
      </c>
      <c r="H11" s="3">
        <v>667623</v>
      </c>
      <c r="I11" s="3">
        <v>457811</v>
      </c>
      <c r="J11" s="3">
        <v>8692203</v>
      </c>
      <c r="K11" s="15">
        <v>8877293</v>
      </c>
    </row>
    <row r="12" spans="1:11" x14ac:dyDescent="0.2">
      <c r="A12" s="13" t="s">
        <v>88</v>
      </c>
      <c r="B12" s="14">
        <v>7961761</v>
      </c>
      <c r="C12" s="3">
        <v>645819</v>
      </c>
      <c r="D12" s="3">
        <v>1403473</v>
      </c>
      <c r="E12" s="3">
        <v>1230568</v>
      </c>
      <c r="F12" s="3">
        <v>1059963</v>
      </c>
      <c r="G12" s="3">
        <v>1008094</v>
      </c>
      <c r="H12" s="3">
        <v>7559</v>
      </c>
      <c r="I12" s="3">
        <v>160302</v>
      </c>
      <c r="J12" s="3">
        <v>1105623</v>
      </c>
      <c r="K12" s="15">
        <v>1340360</v>
      </c>
    </row>
    <row r="13" spans="1:11" x14ac:dyDescent="0.2">
      <c r="A13" s="13" t="s">
        <v>87</v>
      </c>
      <c r="B13" s="14">
        <v>28342968</v>
      </c>
      <c r="C13" s="3">
        <v>1274271</v>
      </c>
      <c r="D13" s="3">
        <v>8369295</v>
      </c>
      <c r="E13" s="3">
        <v>3781395</v>
      </c>
      <c r="F13" s="3">
        <v>2993800</v>
      </c>
      <c r="G13" s="3">
        <v>2787285</v>
      </c>
      <c r="H13" s="3">
        <v>99446</v>
      </c>
      <c r="I13" s="3">
        <v>763190</v>
      </c>
      <c r="J13" s="3">
        <v>2762238</v>
      </c>
      <c r="K13" s="15">
        <v>5512048</v>
      </c>
    </row>
    <row r="14" spans="1:11" x14ac:dyDescent="0.2">
      <c r="A14" s="13" t="s">
        <v>86</v>
      </c>
      <c r="B14" s="14">
        <v>59299875</v>
      </c>
      <c r="C14" s="3">
        <v>7206964</v>
      </c>
      <c r="D14" s="3">
        <v>13428370</v>
      </c>
      <c r="E14" s="3">
        <v>10419160</v>
      </c>
      <c r="F14" s="3">
        <v>6822169</v>
      </c>
      <c r="G14" s="3">
        <v>6196781</v>
      </c>
      <c r="H14" s="3">
        <v>746435</v>
      </c>
      <c r="I14" s="3">
        <v>601309</v>
      </c>
      <c r="J14" s="3">
        <v>6891092</v>
      </c>
      <c r="K14" s="15">
        <v>6987595</v>
      </c>
    </row>
    <row r="15" spans="1:11" x14ac:dyDescent="0.2">
      <c r="A15" s="13" t="s">
        <v>85</v>
      </c>
      <c r="B15" s="14">
        <v>47170711</v>
      </c>
      <c r="C15" s="3">
        <v>1977627</v>
      </c>
      <c r="D15" s="3">
        <v>2924052</v>
      </c>
      <c r="E15" s="3">
        <v>13217167</v>
      </c>
      <c r="F15" s="3">
        <v>4452498</v>
      </c>
      <c r="G15" s="3">
        <v>11753393</v>
      </c>
      <c r="H15" s="3">
        <v>104816</v>
      </c>
      <c r="I15" s="3">
        <v>11365</v>
      </c>
      <c r="J15" s="3">
        <v>9588853</v>
      </c>
      <c r="K15" s="15">
        <v>3140941</v>
      </c>
    </row>
    <row r="16" spans="1:11" x14ac:dyDescent="0.2">
      <c r="A16" s="13" t="s">
        <v>84</v>
      </c>
      <c r="B16" s="14">
        <v>23589672</v>
      </c>
      <c r="C16" s="3">
        <v>3615843</v>
      </c>
      <c r="D16" s="3">
        <v>1257517</v>
      </c>
      <c r="E16" s="3">
        <v>1561943</v>
      </c>
      <c r="F16" s="3">
        <v>10505389</v>
      </c>
      <c r="G16" s="3">
        <v>1976895</v>
      </c>
      <c r="H16" s="3">
        <v>42152</v>
      </c>
      <c r="I16" s="3">
        <v>100435</v>
      </c>
      <c r="J16" s="3">
        <v>1950801</v>
      </c>
      <c r="K16" s="15">
        <v>2578697</v>
      </c>
    </row>
    <row r="17" spans="1:11" x14ac:dyDescent="0.2">
      <c r="A17" s="13" t="s">
        <v>83</v>
      </c>
      <c r="B17" s="14">
        <v>29732869</v>
      </c>
      <c r="C17" s="3">
        <v>2661810</v>
      </c>
      <c r="D17" s="3">
        <v>4890505</v>
      </c>
      <c r="E17" s="3">
        <v>6558197</v>
      </c>
      <c r="F17" s="3">
        <v>1184231</v>
      </c>
      <c r="G17" s="3">
        <v>2701155</v>
      </c>
      <c r="H17" s="3">
        <v>106931</v>
      </c>
      <c r="I17" s="3">
        <v>424687</v>
      </c>
      <c r="J17" s="3">
        <v>3348045</v>
      </c>
      <c r="K17" s="15">
        <v>7857309</v>
      </c>
    </row>
    <row r="18" spans="1:11" x14ac:dyDescent="0.2">
      <c r="A18" s="13" t="s">
        <v>82</v>
      </c>
      <c r="B18" s="14">
        <v>5231234</v>
      </c>
      <c r="C18" s="3"/>
      <c r="D18" s="3">
        <v>891372</v>
      </c>
      <c r="E18" s="3">
        <v>1077076</v>
      </c>
      <c r="F18" s="3">
        <v>349587</v>
      </c>
      <c r="G18" s="3">
        <v>225897</v>
      </c>
      <c r="H18" s="3">
        <v>9025</v>
      </c>
      <c r="I18" s="3"/>
      <c r="J18" s="3">
        <v>437733</v>
      </c>
      <c r="K18" s="15">
        <v>1383962</v>
      </c>
    </row>
    <row r="19" spans="1:11" x14ac:dyDescent="0.2">
      <c r="A19" s="13" t="s">
        <v>81</v>
      </c>
      <c r="B19" s="14">
        <v>56046067</v>
      </c>
      <c r="C19" s="3">
        <v>5800687</v>
      </c>
      <c r="D19" s="3">
        <v>13278187</v>
      </c>
      <c r="E19" s="3">
        <v>8974313</v>
      </c>
      <c r="F19" s="3">
        <v>5739032</v>
      </c>
      <c r="G19" s="3">
        <v>3598381</v>
      </c>
      <c r="H19" s="3">
        <v>813143</v>
      </c>
      <c r="I19" s="3">
        <v>386847</v>
      </c>
      <c r="J19" s="3">
        <v>6012478</v>
      </c>
      <c r="K19" s="15">
        <v>11442998</v>
      </c>
    </row>
    <row r="20" spans="1:11" x14ac:dyDescent="0.2">
      <c r="A20" s="13" t="s">
        <v>80</v>
      </c>
      <c r="B20" s="14">
        <v>126577828</v>
      </c>
      <c r="C20" s="3">
        <v>11132795</v>
      </c>
      <c r="D20" s="3">
        <v>26791324</v>
      </c>
      <c r="E20" s="3">
        <v>13602944</v>
      </c>
      <c r="F20" s="3">
        <v>22690748</v>
      </c>
      <c r="G20" s="3">
        <v>19697569</v>
      </c>
      <c r="H20" s="3">
        <v>2716075</v>
      </c>
      <c r="I20" s="3">
        <v>1721584</v>
      </c>
      <c r="J20" s="3">
        <v>13353393</v>
      </c>
      <c r="K20" s="15">
        <v>14871396</v>
      </c>
    </row>
    <row r="21" spans="1:11" x14ac:dyDescent="0.2">
      <c r="A21" s="13" t="s">
        <v>79</v>
      </c>
      <c r="B21" s="14">
        <v>13506969</v>
      </c>
      <c r="C21" s="3"/>
      <c r="D21" s="3">
        <v>1499818</v>
      </c>
      <c r="E21" s="3">
        <v>2131391</v>
      </c>
      <c r="F21" s="3">
        <v>1072672</v>
      </c>
      <c r="G21" s="3">
        <v>1726935</v>
      </c>
      <c r="H21" s="3">
        <v>249378</v>
      </c>
      <c r="I21" s="3">
        <v>74187</v>
      </c>
      <c r="J21" s="3">
        <v>909032</v>
      </c>
      <c r="K21" s="15"/>
    </row>
    <row r="22" spans="1:11" x14ac:dyDescent="0.2">
      <c r="A22" s="13" t="s">
        <v>78</v>
      </c>
      <c r="B22" s="14">
        <v>105840910</v>
      </c>
      <c r="C22" s="3">
        <v>12104616</v>
      </c>
      <c r="D22" s="3">
        <v>17739525</v>
      </c>
      <c r="E22" s="3">
        <v>14354363</v>
      </c>
      <c r="F22" s="3">
        <v>17977102</v>
      </c>
      <c r="G22" s="3">
        <v>17120980</v>
      </c>
      <c r="H22" s="3">
        <v>975446</v>
      </c>
      <c r="I22" s="3">
        <v>1739159</v>
      </c>
      <c r="J22" s="3">
        <v>11261539</v>
      </c>
      <c r="K22" s="15">
        <v>12568181</v>
      </c>
    </row>
    <row r="23" spans="1:11" x14ac:dyDescent="0.2">
      <c r="A23" s="13" t="s">
        <v>77</v>
      </c>
      <c r="B23" s="14">
        <v>1958017829</v>
      </c>
      <c r="C23" s="3">
        <v>131438507</v>
      </c>
      <c r="D23" s="3">
        <v>143411880</v>
      </c>
      <c r="E23" s="3">
        <v>298746506</v>
      </c>
      <c r="F23" s="3">
        <v>359404614</v>
      </c>
      <c r="G23" s="3">
        <v>91284558</v>
      </c>
      <c r="H23" s="3">
        <v>101661025</v>
      </c>
      <c r="I23" s="3">
        <v>66588564</v>
      </c>
      <c r="J23" s="3">
        <v>379816467</v>
      </c>
      <c r="K23" s="15">
        <v>385665708</v>
      </c>
    </row>
    <row r="24" spans="1:11" x14ac:dyDescent="0.2">
      <c r="A24" s="13" t="s">
        <v>76</v>
      </c>
      <c r="B24" s="14">
        <v>13387192</v>
      </c>
      <c r="C24" s="3">
        <v>1741563</v>
      </c>
      <c r="D24" s="3">
        <v>1521862</v>
      </c>
      <c r="E24" s="3">
        <v>2132802</v>
      </c>
      <c r="F24" s="3">
        <v>3547727</v>
      </c>
      <c r="G24" s="3">
        <v>1624880</v>
      </c>
      <c r="H24" s="3">
        <v>42385</v>
      </c>
      <c r="I24" s="3"/>
      <c r="J24" s="3">
        <v>1325272</v>
      </c>
      <c r="K24" s="15"/>
    </row>
    <row r="25" spans="1:11" x14ac:dyDescent="0.2">
      <c r="A25" s="13" t="s">
        <v>75</v>
      </c>
      <c r="B25" s="14">
        <v>21414376</v>
      </c>
      <c r="C25" s="3">
        <v>2216436</v>
      </c>
      <c r="D25" s="3">
        <v>6985023</v>
      </c>
      <c r="E25" s="3">
        <v>3817773</v>
      </c>
      <c r="F25" s="3">
        <v>1792450</v>
      </c>
      <c r="G25" s="3">
        <v>2038354</v>
      </c>
      <c r="H25" s="3">
        <v>76016</v>
      </c>
      <c r="I25" s="3">
        <v>266171</v>
      </c>
      <c r="J25" s="3">
        <v>1932483</v>
      </c>
      <c r="K25" s="15">
        <v>2289670</v>
      </c>
    </row>
    <row r="26" spans="1:11" x14ac:dyDescent="0.2">
      <c r="A26" s="13" t="s">
        <v>74</v>
      </c>
      <c r="B26" s="14">
        <v>114193559</v>
      </c>
      <c r="C26" s="3">
        <v>16220551</v>
      </c>
      <c r="D26" s="3">
        <v>18983068</v>
      </c>
      <c r="E26" s="3">
        <v>16959806</v>
      </c>
      <c r="F26" s="3">
        <v>19141713</v>
      </c>
      <c r="G26" s="3">
        <v>16491795</v>
      </c>
      <c r="H26" s="3">
        <v>2641817</v>
      </c>
      <c r="I26" s="3">
        <v>1442999</v>
      </c>
      <c r="J26" s="3">
        <v>11374309</v>
      </c>
      <c r="K26" s="15">
        <v>10937501</v>
      </c>
    </row>
    <row r="27" spans="1:11" x14ac:dyDescent="0.2">
      <c r="A27" s="13" t="s">
        <v>73</v>
      </c>
      <c r="B27" s="14">
        <v>74512029</v>
      </c>
      <c r="C27" s="3">
        <v>7555936</v>
      </c>
      <c r="D27" s="3">
        <v>14115828</v>
      </c>
      <c r="E27" s="3">
        <v>7348906</v>
      </c>
      <c r="F27" s="3">
        <v>15785066</v>
      </c>
      <c r="G27" s="3">
        <v>8658039</v>
      </c>
      <c r="H27" s="3">
        <v>2118747</v>
      </c>
      <c r="I27" s="3">
        <v>1178692</v>
      </c>
      <c r="J27" s="3">
        <v>7399144</v>
      </c>
      <c r="K27" s="15">
        <v>10351671</v>
      </c>
    </row>
    <row r="28" spans="1:11" x14ac:dyDescent="0.2">
      <c r="A28" s="13" t="s">
        <v>72</v>
      </c>
      <c r="B28" s="14">
        <v>39682275</v>
      </c>
      <c r="C28" s="3">
        <v>3802415</v>
      </c>
      <c r="D28" s="3">
        <v>8800557</v>
      </c>
      <c r="E28" s="3">
        <v>11825604</v>
      </c>
      <c r="F28" s="3">
        <v>1275422</v>
      </c>
      <c r="G28" s="3">
        <v>4131453</v>
      </c>
      <c r="H28" s="3">
        <v>382989</v>
      </c>
      <c r="I28" s="3">
        <v>38503</v>
      </c>
      <c r="J28" s="3">
        <v>2869483</v>
      </c>
      <c r="K28" s="15">
        <v>6555849</v>
      </c>
    </row>
    <row r="29" spans="1:11" x14ac:dyDescent="0.2">
      <c r="A29" s="13" t="s">
        <v>71</v>
      </c>
      <c r="B29" s="14">
        <v>19751654</v>
      </c>
      <c r="C29" s="3">
        <v>1631105</v>
      </c>
      <c r="D29" s="3">
        <v>7040612</v>
      </c>
      <c r="E29" s="3">
        <v>2523171</v>
      </c>
      <c r="F29" s="3">
        <v>1974637</v>
      </c>
      <c r="G29" s="3">
        <v>2399854</v>
      </c>
      <c r="H29" s="3">
        <v>131282</v>
      </c>
      <c r="I29" s="3">
        <v>305553</v>
      </c>
      <c r="J29" s="3">
        <v>1378066</v>
      </c>
      <c r="K29" s="15">
        <v>2367374</v>
      </c>
    </row>
    <row r="30" spans="1:11" x14ac:dyDescent="0.2">
      <c r="A30" s="13" t="s">
        <v>70</v>
      </c>
      <c r="B30" s="14">
        <v>49137210</v>
      </c>
      <c r="C30" s="3">
        <v>4462534</v>
      </c>
      <c r="D30" s="3">
        <v>12560434</v>
      </c>
      <c r="E30" s="3">
        <v>8460121</v>
      </c>
      <c r="F30" s="3">
        <v>8851666</v>
      </c>
      <c r="G30" s="3">
        <v>3786469</v>
      </c>
      <c r="H30" s="3">
        <v>183481</v>
      </c>
      <c r="I30" s="3">
        <v>1064617</v>
      </c>
      <c r="J30" s="3">
        <v>4394655</v>
      </c>
      <c r="K30" s="15">
        <v>5373233</v>
      </c>
    </row>
    <row r="31" spans="1:11" x14ac:dyDescent="0.2">
      <c r="A31" s="13" t="s">
        <v>69</v>
      </c>
      <c r="B31" s="14">
        <v>65331135</v>
      </c>
      <c r="C31" s="3">
        <v>5511450</v>
      </c>
      <c r="D31" s="3">
        <v>20417559</v>
      </c>
      <c r="E31" s="3">
        <v>6971629</v>
      </c>
      <c r="F31" s="3">
        <v>9340032</v>
      </c>
      <c r="G31" s="3">
        <v>6900164</v>
      </c>
      <c r="H31" s="3">
        <v>490819</v>
      </c>
      <c r="I31" s="3">
        <v>635557</v>
      </c>
      <c r="J31" s="3">
        <v>6391054</v>
      </c>
      <c r="K31" s="15">
        <v>8672871</v>
      </c>
    </row>
    <row r="32" spans="1:11" x14ac:dyDescent="0.2">
      <c r="A32" s="13" t="s">
        <v>68</v>
      </c>
      <c r="B32" s="14">
        <v>46501076</v>
      </c>
      <c r="C32" s="3">
        <v>5921939</v>
      </c>
      <c r="D32" s="3">
        <v>10316836</v>
      </c>
      <c r="E32" s="3">
        <v>7448361</v>
      </c>
      <c r="F32" s="3">
        <v>5557192</v>
      </c>
      <c r="G32" s="3">
        <v>6636345</v>
      </c>
      <c r="H32" s="3">
        <v>279993</v>
      </c>
      <c r="I32" s="3">
        <v>361503</v>
      </c>
      <c r="J32" s="3">
        <v>4933636</v>
      </c>
      <c r="K32" s="15">
        <v>5045271</v>
      </c>
    </row>
    <row r="33" spans="1:11" x14ac:dyDescent="0.2">
      <c r="A33" s="13" t="s">
        <v>67</v>
      </c>
      <c r="B33" s="14">
        <v>12631960</v>
      </c>
      <c r="C33" s="3">
        <v>178933</v>
      </c>
      <c r="D33" s="3">
        <v>1968477</v>
      </c>
      <c r="E33" s="3">
        <v>5592874</v>
      </c>
      <c r="F33" s="3">
        <v>1636900</v>
      </c>
      <c r="G33" s="3">
        <v>758833</v>
      </c>
      <c r="H33" s="3">
        <v>0</v>
      </c>
      <c r="I33" s="3">
        <v>33401</v>
      </c>
      <c r="J33" s="3">
        <v>1115283</v>
      </c>
      <c r="K33" s="15">
        <v>1347258</v>
      </c>
    </row>
    <row r="34" spans="1:11" x14ac:dyDescent="0.2">
      <c r="A34" s="13" t="s">
        <v>66</v>
      </c>
      <c r="B34" s="14">
        <v>100485785</v>
      </c>
      <c r="C34" s="3">
        <v>12759171</v>
      </c>
      <c r="D34" s="3">
        <v>16120436</v>
      </c>
      <c r="E34" s="3">
        <v>19170894</v>
      </c>
      <c r="F34" s="3">
        <v>13176228</v>
      </c>
      <c r="G34" s="3">
        <v>11752235</v>
      </c>
      <c r="H34" s="3">
        <v>1629692</v>
      </c>
      <c r="I34" s="3">
        <v>1154658</v>
      </c>
      <c r="J34" s="3">
        <v>9574670</v>
      </c>
      <c r="K34" s="15">
        <v>15147802</v>
      </c>
    </row>
    <row r="35" spans="1:11" x14ac:dyDescent="0.2">
      <c r="A35" s="13" t="s">
        <v>65</v>
      </c>
      <c r="B35" s="14">
        <v>8394286</v>
      </c>
      <c r="C35" s="3">
        <v>1147681</v>
      </c>
      <c r="D35" s="3">
        <v>1948626</v>
      </c>
      <c r="E35" s="3">
        <v>1191483</v>
      </c>
      <c r="F35" s="3">
        <v>337667</v>
      </c>
      <c r="G35" s="3">
        <v>2508199</v>
      </c>
      <c r="H35" s="3"/>
      <c r="I35" s="3"/>
      <c r="J35" s="3">
        <v>652504</v>
      </c>
      <c r="K35" s="15">
        <v>601951</v>
      </c>
    </row>
    <row r="36" spans="1:11" x14ac:dyDescent="0.2">
      <c r="A36" s="13" t="s">
        <v>64</v>
      </c>
      <c r="B36" s="14">
        <v>161354704</v>
      </c>
      <c r="C36" s="3">
        <v>14628966</v>
      </c>
      <c r="D36" s="3">
        <v>28739778</v>
      </c>
      <c r="E36" s="3">
        <v>21363737</v>
      </c>
      <c r="F36" s="3">
        <v>43048091</v>
      </c>
      <c r="G36" s="3">
        <v>6899986</v>
      </c>
      <c r="H36" s="3">
        <v>3669130</v>
      </c>
      <c r="I36" s="3">
        <v>1298029</v>
      </c>
      <c r="J36" s="3">
        <v>17631428</v>
      </c>
      <c r="K36" s="15">
        <v>24075560</v>
      </c>
    </row>
    <row r="37" spans="1:11" x14ac:dyDescent="0.2">
      <c r="A37" s="13" t="s">
        <v>63</v>
      </c>
      <c r="B37" s="14">
        <v>813538518</v>
      </c>
      <c r="C37" s="3">
        <v>62921772</v>
      </c>
      <c r="D37" s="3">
        <v>114935701</v>
      </c>
      <c r="E37" s="3">
        <v>106401578</v>
      </c>
      <c r="F37" s="3">
        <v>179159312</v>
      </c>
      <c r="G37" s="3">
        <v>59056843</v>
      </c>
      <c r="H37" s="3">
        <v>25147493</v>
      </c>
      <c r="I37" s="3">
        <v>22463972</v>
      </c>
      <c r="J37" s="3">
        <v>115506262</v>
      </c>
      <c r="K37" s="15">
        <v>127945585</v>
      </c>
    </row>
    <row r="38" spans="1:11" x14ac:dyDescent="0.2">
      <c r="A38" s="24" t="s">
        <v>62</v>
      </c>
      <c r="B38" s="22">
        <v>3635153</v>
      </c>
      <c r="C38" s="4"/>
      <c r="D38" s="4">
        <v>714876</v>
      </c>
      <c r="E38" s="4"/>
      <c r="F38" s="4">
        <v>387029</v>
      </c>
      <c r="G38" s="4"/>
      <c r="H38" s="4"/>
      <c r="I38" s="4"/>
      <c r="J38" s="4">
        <v>291154</v>
      </c>
      <c r="K38" s="23">
        <v>1177174</v>
      </c>
    </row>
    <row r="39" spans="1:11" x14ac:dyDescent="0.2">
      <c r="A39" s="13" t="s">
        <v>61</v>
      </c>
      <c r="B39" s="14">
        <v>23513849</v>
      </c>
      <c r="C39" s="3">
        <v>3051107</v>
      </c>
      <c r="D39" s="3">
        <v>7336191</v>
      </c>
      <c r="E39" s="3">
        <v>1408934</v>
      </c>
      <c r="F39" s="3">
        <v>4855146</v>
      </c>
      <c r="G39" s="3">
        <v>3362577</v>
      </c>
      <c r="H39" s="3">
        <v>40873</v>
      </c>
      <c r="I39" s="3">
        <v>26385</v>
      </c>
      <c r="J39" s="3">
        <v>2010336</v>
      </c>
      <c r="K39" s="15">
        <v>1422300</v>
      </c>
    </row>
    <row r="40" spans="1:11" x14ac:dyDescent="0.2">
      <c r="A40" s="13" t="s">
        <v>60</v>
      </c>
      <c r="B40" s="14">
        <v>53539549</v>
      </c>
      <c r="C40" s="3">
        <v>8744718</v>
      </c>
      <c r="D40" s="3">
        <v>11636673</v>
      </c>
      <c r="E40" s="3">
        <v>5124618</v>
      </c>
      <c r="F40" s="3">
        <v>13275169</v>
      </c>
      <c r="G40" s="3">
        <v>3811936</v>
      </c>
      <c r="H40" s="3">
        <v>716941</v>
      </c>
      <c r="I40" s="3">
        <v>348035</v>
      </c>
      <c r="J40" s="3">
        <v>4490299</v>
      </c>
      <c r="K40" s="15">
        <v>5391160</v>
      </c>
    </row>
    <row r="41" spans="1:11" x14ac:dyDescent="0.2">
      <c r="A41" s="13" t="s">
        <v>59</v>
      </c>
      <c r="B41" s="14">
        <v>43261624</v>
      </c>
      <c r="C41" s="3">
        <v>3052552</v>
      </c>
      <c r="D41" s="3">
        <v>9781431</v>
      </c>
      <c r="E41" s="3">
        <v>10807442</v>
      </c>
      <c r="F41" s="3">
        <v>3574352</v>
      </c>
      <c r="G41" s="3">
        <v>3527439</v>
      </c>
      <c r="H41" s="3"/>
      <c r="I41" s="3">
        <v>527836</v>
      </c>
      <c r="J41" s="3">
        <v>5932463</v>
      </c>
      <c r="K41" s="15"/>
    </row>
    <row r="42" spans="1:11" x14ac:dyDescent="0.2">
      <c r="A42" s="13" t="s">
        <v>58</v>
      </c>
      <c r="B42" s="14">
        <v>28760734</v>
      </c>
      <c r="C42" s="3">
        <v>2399846</v>
      </c>
      <c r="D42" s="3">
        <v>6111069</v>
      </c>
      <c r="E42" s="3">
        <v>1872023</v>
      </c>
      <c r="F42" s="3">
        <v>11071477</v>
      </c>
      <c r="G42" s="3">
        <v>2583374</v>
      </c>
      <c r="H42" s="3">
        <v>12323</v>
      </c>
      <c r="I42" s="3">
        <v>251483</v>
      </c>
      <c r="J42" s="3">
        <v>2199159</v>
      </c>
      <c r="K42" s="15">
        <v>2259980</v>
      </c>
    </row>
    <row r="43" spans="1:11" x14ac:dyDescent="0.2">
      <c r="A43" s="13" t="s">
        <v>57</v>
      </c>
      <c r="B43" s="14">
        <v>37602734</v>
      </c>
      <c r="C43" s="3">
        <v>1928760</v>
      </c>
      <c r="D43" s="3">
        <v>12508670</v>
      </c>
      <c r="E43" s="3">
        <v>3628724</v>
      </c>
      <c r="F43" s="3">
        <v>6600495</v>
      </c>
      <c r="G43" s="3">
        <v>5190732</v>
      </c>
      <c r="H43" s="3">
        <v>408098</v>
      </c>
      <c r="I43" s="3">
        <v>474036</v>
      </c>
      <c r="J43" s="3">
        <v>3941240</v>
      </c>
      <c r="K43" s="15">
        <v>2921978</v>
      </c>
    </row>
    <row r="44" spans="1:11" x14ac:dyDescent="0.2">
      <c r="A44" s="13" t="s">
        <v>56</v>
      </c>
      <c r="B44" s="14">
        <v>69041938</v>
      </c>
      <c r="C44" s="3">
        <v>10154223</v>
      </c>
      <c r="D44" s="3">
        <v>13771643</v>
      </c>
      <c r="E44" s="3">
        <v>5545517</v>
      </c>
      <c r="F44" s="3">
        <v>13770743</v>
      </c>
      <c r="G44" s="3">
        <v>6935628</v>
      </c>
      <c r="H44" s="3">
        <v>1017527</v>
      </c>
      <c r="I44" s="3">
        <v>710530</v>
      </c>
      <c r="J44" s="3">
        <v>4165826</v>
      </c>
      <c r="K44" s="15">
        <v>12970301</v>
      </c>
    </row>
    <row r="45" spans="1:11" x14ac:dyDescent="0.2">
      <c r="A45" s="13" t="s">
        <v>55</v>
      </c>
      <c r="B45" s="14">
        <v>13500408</v>
      </c>
      <c r="C45" s="3">
        <v>886737</v>
      </c>
      <c r="D45" s="3">
        <v>2016866</v>
      </c>
      <c r="E45" s="3">
        <v>3479784</v>
      </c>
      <c r="F45" s="3">
        <v>1116155</v>
      </c>
      <c r="G45" s="3">
        <v>1576463</v>
      </c>
      <c r="H45" s="3">
        <v>0</v>
      </c>
      <c r="I45" s="3"/>
      <c r="J45" s="3">
        <v>1190463</v>
      </c>
      <c r="K45" s="15"/>
    </row>
    <row r="46" spans="1:11" x14ac:dyDescent="0.2">
      <c r="A46" s="13" t="s">
        <v>54</v>
      </c>
      <c r="B46" s="14">
        <v>4327577</v>
      </c>
      <c r="C46" s="3"/>
      <c r="D46" s="3">
        <v>1010066</v>
      </c>
      <c r="E46" s="3">
        <v>1076129</v>
      </c>
      <c r="F46" s="3">
        <v>182098</v>
      </c>
      <c r="G46" s="3"/>
      <c r="H46" s="3"/>
      <c r="I46" s="3"/>
      <c r="J46" s="3">
        <v>565645</v>
      </c>
      <c r="K46" s="15">
        <v>250401</v>
      </c>
    </row>
    <row r="47" spans="1:11" x14ac:dyDescent="0.2">
      <c r="A47" s="13" t="s">
        <v>53</v>
      </c>
      <c r="B47" s="14">
        <v>31166899</v>
      </c>
      <c r="C47" s="3">
        <v>2527807</v>
      </c>
      <c r="D47" s="3">
        <v>7378570</v>
      </c>
      <c r="E47" s="3">
        <v>7615259</v>
      </c>
      <c r="F47" s="3">
        <v>4787766</v>
      </c>
      <c r="G47" s="3">
        <v>3884982</v>
      </c>
      <c r="H47" s="3">
        <v>72593</v>
      </c>
      <c r="I47" s="3"/>
      <c r="J47" s="3">
        <v>1846956</v>
      </c>
      <c r="K47" s="15"/>
    </row>
    <row r="48" spans="1:11" x14ac:dyDescent="0.2">
      <c r="A48" s="13" t="s">
        <v>52</v>
      </c>
      <c r="B48" s="14">
        <v>4840728</v>
      </c>
      <c r="C48" s="3"/>
      <c r="D48" s="3">
        <v>1249996</v>
      </c>
      <c r="E48" s="3">
        <v>337607</v>
      </c>
      <c r="F48" s="3">
        <v>77042</v>
      </c>
      <c r="G48" s="3">
        <v>1708230</v>
      </c>
      <c r="H48" s="3"/>
      <c r="I48" s="3"/>
      <c r="J48" s="3">
        <v>296020</v>
      </c>
      <c r="K48" s="15">
        <v>915459</v>
      </c>
    </row>
    <row r="49" spans="1:11" x14ac:dyDescent="0.2">
      <c r="A49" s="13" t="s">
        <v>51</v>
      </c>
      <c r="B49" s="14">
        <v>78231342</v>
      </c>
      <c r="C49" s="3">
        <v>8686373</v>
      </c>
      <c r="D49" s="3">
        <v>11629662</v>
      </c>
      <c r="E49" s="3">
        <v>12228429</v>
      </c>
      <c r="F49" s="3">
        <v>10665758</v>
      </c>
      <c r="G49" s="3">
        <v>16395207</v>
      </c>
      <c r="H49" s="3">
        <v>333745</v>
      </c>
      <c r="I49" s="3">
        <v>460535</v>
      </c>
      <c r="J49" s="3">
        <v>9635235</v>
      </c>
      <c r="K49" s="15">
        <v>8196398</v>
      </c>
    </row>
    <row r="50" spans="1:11" x14ac:dyDescent="0.2">
      <c r="A50" s="13" t="s">
        <v>50</v>
      </c>
      <c r="B50" s="14">
        <v>12915682</v>
      </c>
      <c r="C50" s="3">
        <v>1661194</v>
      </c>
      <c r="D50" s="3">
        <v>1031643</v>
      </c>
      <c r="E50" s="3">
        <v>3835307</v>
      </c>
      <c r="F50" s="3">
        <v>380550</v>
      </c>
      <c r="G50" s="3">
        <v>1476306</v>
      </c>
      <c r="H50" s="3"/>
      <c r="I50" s="3">
        <v>191421</v>
      </c>
      <c r="J50" s="3">
        <v>1857383</v>
      </c>
      <c r="K50" s="15"/>
    </row>
    <row r="51" spans="1:11" x14ac:dyDescent="0.2">
      <c r="A51" s="13" t="s">
        <v>49</v>
      </c>
      <c r="B51" s="14">
        <v>1238108913</v>
      </c>
      <c r="C51" s="3">
        <v>108453896</v>
      </c>
      <c r="D51" s="3">
        <v>158345378</v>
      </c>
      <c r="E51" s="3">
        <v>155466447</v>
      </c>
      <c r="F51" s="3">
        <v>287799134</v>
      </c>
      <c r="G51" s="3">
        <v>62862473</v>
      </c>
      <c r="H51" s="3">
        <v>35336015</v>
      </c>
      <c r="I51" s="3">
        <v>46914749</v>
      </c>
      <c r="J51" s="3">
        <v>152780190</v>
      </c>
      <c r="K51" s="15">
        <v>230150631</v>
      </c>
    </row>
    <row r="52" spans="1:11" x14ac:dyDescent="0.2">
      <c r="A52" s="13" t="s">
        <v>48</v>
      </c>
      <c r="B52" s="14">
        <v>3678215</v>
      </c>
      <c r="C52" s="3"/>
      <c r="D52" s="3">
        <v>1353901</v>
      </c>
      <c r="E52" s="3"/>
      <c r="F52" s="3"/>
      <c r="G52" s="3">
        <v>785361</v>
      </c>
      <c r="H52" s="3"/>
      <c r="I52" s="3"/>
      <c r="J52" s="3">
        <v>701830</v>
      </c>
      <c r="K52" s="15">
        <v>202263</v>
      </c>
    </row>
    <row r="53" spans="1:11" x14ac:dyDescent="0.2">
      <c r="A53" s="13" t="s">
        <v>47</v>
      </c>
      <c r="B53" s="14">
        <v>21624415</v>
      </c>
      <c r="C53" s="3">
        <v>3159935</v>
      </c>
      <c r="D53" s="3">
        <v>7017219</v>
      </c>
      <c r="E53" s="3">
        <v>1614940</v>
      </c>
      <c r="F53" s="3">
        <v>1039841</v>
      </c>
      <c r="G53" s="3">
        <v>4093438</v>
      </c>
      <c r="H53" s="3">
        <v>18761</v>
      </c>
      <c r="I53" s="3">
        <v>339057</v>
      </c>
      <c r="J53" s="3">
        <v>2344141</v>
      </c>
      <c r="K53" s="15">
        <v>1997083</v>
      </c>
    </row>
    <row r="54" spans="1:11" x14ac:dyDescent="0.2">
      <c r="A54" s="13" t="s">
        <v>46</v>
      </c>
      <c r="B54" s="14">
        <v>58662765</v>
      </c>
      <c r="C54" s="3">
        <v>4123665</v>
      </c>
      <c r="D54" s="3">
        <v>14091665</v>
      </c>
      <c r="E54" s="3">
        <v>7604250</v>
      </c>
      <c r="F54" s="3">
        <v>10400807</v>
      </c>
      <c r="G54" s="3">
        <v>6603564</v>
      </c>
      <c r="H54" s="3">
        <v>1573937</v>
      </c>
      <c r="I54" s="3">
        <v>2489362</v>
      </c>
      <c r="J54" s="3">
        <v>5940343</v>
      </c>
      <c r="K54" s="15">
        <v>5835172</v>
      </c>
    </row>
    <row r="55" spans="1:11" x14ac:dyDescent="0.2">
      <c r="A55" s="13" t="s">
        <v>45</v>
      </c>
      <c r="B55" s="14">
        <v>33475320</v>
      </c>
      <c r="C55" s="3">
        <v>5461122</v>
      </c>
      <c r="D55" s="3">
        <v>6538708</v>
      </c>
      <c r="E55" s="3">
        <v>434599</v>
      </c>
      <c r="F55" s="3">
        <v>1499083</v>
      </c>
      <c r="G55" s="3">
        <v>17038482</v>
      </c>
      <c r="H55" s="3"/>
      <c r="I55" s="3">
        <v>320437</v>
      </c>
      <c r="J55" s="3">
        <v>1302155</v>
      </c>
      <c r="K55" s="15"/>
    </row>
    <row r="56" spans="1:11" x14ac:dyDescent="0.2">
      <c r="A56" s="13" t="s">
        <v>44</v>
      </c>
      <c r="B56" s="14">
        <v>43855495</v>
      </c>
      <c r="C56" s="3">
        <v>1363439</v>
      </c>
      <c r="D56" s="3">
        <v>12101335</v>
      </c>
      <c r="E56" s="3">
        <v>2987810</v>
      </c>
      <c r="F56" s="3">
        <v>14017084</v>
      </c>
      <c r="G56" s="3">
        <v>2643505</v>
      </c>
      <c r="H56" s="3">
        <v>532427</v>
      </c>
      <c r="I56" s="3">
        <v>784248</v>
      </c>
      <c r="J56" s="3">
        <v>4276225</v>
      </c>
      <c r="K56" s="15">
        <v>5149421</v>
      </c>
    </row>
    <row r="57" spans="1:11" x14ac:dyDescent="0.2">
      <c r="A57" s="13" t="s">
        <v>43</v>
      </c>
      <c r="B57" s="14">
        <v>94113783</v>
      </c>
      <c r="C57" s="3">
        <v>11891317</v>
      </c>
      <c r="D57" s="3">
        <v>12344483</v>
      </c>
      <c r="E57" s="3">
        <v>15094174</v>
      </c>
      <c r="F57" s="3">
        <v>17941753</v>
      </c>
      <c r="G57" s="3">
        <v>15835794</v>
      </c>
      <c r="H57" s="3">
        <v>175232</v>
      </c>
      <c r="I57" s="3">
        <v>509688</v>
      </c>
      <c r="J57" s="3">
        <v>11396767</v>
      </c>
      <c r="K57" s="15">
        <v>8924575</v>
      </c>
    </row>
    <row r="58" spans="1:11" x14ac:dyDescent="0.2">
      <c r="A58" s="13" t="s">
        <v>42</v>
      </c>
      <c r="B58" s="14">
        <v>27751350</v>
      </c>
      <c r="C58" s="3">
        <v>1928591</v>
      </c>
      <c r="D58" s="3">
        <v>10250891</v>
      </c>
      <c r="E58" s="3">
        <v>3085515</v>
      </c>
      <c r="F58" s="3">
        <v>1967394</v>
      </c>
      <c r="G58" s="3">
        <v>2737926</v>
      </c>
      <c r="H58" s="3">
        <v>114304</v>
      </c>
      <c r="I58" s="3">
        <v>651678</v>
      </c>
      <c r="J58" s="3">
        <v>2369825</v>
      </c>
      <c r="K58" s="15">
        <v>4645226</v>
      </c>
    </row>
    <row r="59" spans="1:11" x14ac:dyDescent="0.2">
      <c r="A59" s="13" t="s">
        <v>41</v>
      </c>
      <c r="B59" s="14">
        <v>274722639</v>
      </c>
      <c r="C59" s="3">
        <v>21910508</v>
      </c>
      <c r="D59" s="3">
        <v>44744430</v>
      </c>
      <c r="E59" s="3">
        <v>22522066</v>
      </c>
      <c r="F59" s="3">
        <v>75543224</v>
      </c>
      <c r="G59" s="3">
        <v>28053243</v>
      </c>
      <c r="H59" s="3">
        <v>8477489</v>
      </c>
      <c r="I59" s="3">
        <v>7800294</v>
      </c>
      <c r="J59" s="3">
        <v>31512597</v>
      </c>
      <c r="K59" s="15">
        <v>34158787</v>
      </c>
    </row>
    <row r="60" spans="1:11" x14ac:dyDescent="0.2">
      <c r="A60" s="13" t="s">
        <v>40</v>
      </c>
      <c r="B60" s="14">
        <v>78245899</v>
      </c>
      <c r="C60" s="3">
        <v>6653371</v>
      </c>
      <c r="D60" s="3">
        <v>11338088</v>
      </c>
      <c r="E60" s="3">
        <v>6601293</v>
      </c>
      <c r="F60" s="3">
        <v>6333596</v>
      </c>
      <c r="G60" s="3">
        <v>20790198</v>
      </c>
      <c r="H60" s="3">
        <v>172898</v>
      </c>
      <c r="I60" s="3">
        <v>1002758</v>
      </c>
      <c r="J60" s="3">
        <v>5783043</v>
      </c>
      <c r="K60" s="15">
        <v>19570654</v>
      </c>
    </row>
    <row r="61" spans="1:11" x14ac:dyDescent="0.2">
      <c r="A61" s="13" t="s">
        <v>39</v>
      </c>
      <c r="B61" s="14">
        <v>42081814</v>
      </c>
      <c r="C61" s="3">
        <v>4916590</v>
      </c>
      <c r="D61" s="3">
        <v>10759140</v>
      </c>
      <c r="E61" s="3">
        <v>5374265</v>
      </c>
      <c r="F61" s="3">
        <v>6784394</v>
      </c>
      <c r="G61" s="3">
        <v>5758279</v>
      </c>
      <c r="H61" s="3">
        <v>105591</v>
      </c>
      <c r="I61" s="3">
        <v>330054</v>
      </c>
      <c r="J61" s="3">
        <v>3911947</v>
      </c>
      <c r="K61" s="15">
        <v>4141554</v>
      </c>
    </row>
    <row r="62" spans="1:11" x14ac:dyDescent="0.2">
      <c r="A62" s="13" t="s">
        <v>38</v>
      </c>
      <c r="B62" s="14">
        <v>194684315</v>
      </c>
      <c r="C62" s="3">
        <v>15148714</v>
      </c>
      <c r="D62" s="3">
        <v>24783599</v>
      </c>
      <c r="E62" s="3">
        <v>27474257</v>
      </c>
      <c r="F62" s="3">
        <v>47931353</v>
      </c>
      <c r="G62" s="3">
        <v>21678278</v>
      </c>
      <c r="H62" s="3">
        <v>3288225</v>
      </c>
      <c r="I62" s="3">
        <v>3488432</v>
      </c>
      <c r="J62" s="3">
        <v>25048488</v>
      </c>
      <c r="K62" s="15">
        <v>25842969</v>
      </c>
    </row>
    <row r="63" spans="1:11" x14ac:dyDescent="0.2">
      <c r="A63" s="13" t="s">
        <v>37</v>
      </c>
      <c r="B63" s="14">
        <v>76891079</v>
      </c>
      <c r="C63" s="3">
        <v>13090590</v>
      </c>
      <c r="D63" s="3">
        <v>16200347</v>
      </c>
      <c r="E63" s="3">
        <v>8819260</v>
      </c>
      <c r="F63" s="3">
        <v>6228897</v>
      </c>
      <c r="G63" s="3">
        <v>11663060</v>
      </c>
      <c r="H63" s="3">
        <v>973923</v>
      </c>
      <c r="I63" s="3">
        <v>2367381</v>
      </c>
      <c r="J63" s="3">
        <v>9135030</v>
      </c>
      <c r="K63" s="15">
        <v>8412592</v>
      </c>
    </row>
    <row r="64" spans="1:11" x14ac:dyDescent="0.2">
      <c r="A64" s="13" t="s">
        <v>36</v>
      </c>
      <c r="B64" s="14">
        <v>31395454</v>
      </c>
      <c r="C64" s="3">
        <v>1457830</v>
      </c>
      <c r="D64" s="3">
        <v>7468524</v>
      </c>
      <c r="E64" s="3">
        <v>2045915</v>
      </c>
      <c r="F64" s="3">
        <v>1593985</v>
      </c>
      <c r="G64" s="3">
        <v>5003303</v>
      </c>
      <c r="H64" s="3">
        <v>128814</v>
      </c>
      <c r="I64" s="3">
        <v>209598</v>
      </c>
      <c r="J64" s="3">
        <v>2722008</v>
      </c>
      <c r="K64" s="15">
        <v>10765477</v>
      </c>
    </row>
    <row r="65" spans="1:11" x14ac:dyDescent="0.2">
      <c r="A65" s="13" t="s">
        <v>35</v>
      </c>
      <c r="B65" s="14">
        <v>6396325</v>
      </c>
      <c r="C65" s="3"/>
      <c r="D65" s="3">
        <v>1371724</v>
      </c>
      <c r="E65" s="3">
        <v>1560797</v>
      </c>
      <c r="F65" s="3">
        <v>299202</v>
      </c>
      <c r="G65" s="3">
        <v>1317507</v>
      </c>
      <c r="H65" s="3"/>
      <c r="I65" s="3"/>
      <c r="J65" s="3">
        <v>615859</v>
      </c>
      <c r="K65" s="15">
        <v>547720</v>
      </c>
    </row>
    <row r="66" spans="1:11" x14ac:dyDescent="0.2">
      <c r="A66" s="13" t="s">
        <v>34</v>
      </c>
      <c r="B66" s="14">
        <v>67744178</v>
      </c>
      <c r="C66" s="3">
        <v>7331204</v>
      </c>
      <c r="D66" s="3">
        <v>19129409</v>
      </c>
      <c r="E66" s="3">
        <v>9793913</v>
      </c>
      <c r="F66" s="3">
        <v>9803782</v>
      </c>
      <c r="G66" s="3">
        <v>7160034</v>
      </c>
      <c r="H66" s="3">
        <v>348096</v>
      </c>
      <c r="I66" s="3">
        <v>744397</v>
      </c>
      <c r="J66" s="3">
        <v>7344599</v>
      </c>
      <c r="K66" s="15">
        <v>6088744</v>
      </c>
    </row>
    <row r="67" spans="1:11" x14ac:dyDescent="0.2">
      <c r="A67" s="13" t="s">
        <v>33</v>
      </c>
      <c r="B67" s="14">
        <v>386831726</v>
      </c>
      <c r="C67" s="3">
        <v>41075780</v>
      </c>
      <c r="D67" s="3">
        <v>85614992</v>
      </c>
      <c r="E67" s="3">
        <v>41691293</v>
      </c>
      <c r="F67" s="3">
        <v>87388724</v>
      </c>
      <c r="G67" s="3">
        <v>27093596</v>
      </c>
      <c r="H67" s="3">
        <v>10933332</v>
      </c>
      <c r="I67" s="3">
        <v>10343996</v>
      </c>
      <c r="J67" s="3">
        <v>47218845</v>
      </c>
      <c r="K67" s="15">
        <v>35471168</v>
      </c>
    </row>
    <row r="68" spans="1:11" x14ac:dyDescent="0.2">
      <c r="A68" s="13" t="s">
        <v>32</v>
      </c>
      <c r="B68" s="14">
        <v>3719667</v>
      </c>
      <c r="C68" s="3"/>
      <c r="D68" s="3">
        <v>413094</v>
      </c>
      <c r="E68" s="3">
        <v>583681</v>
      </c>
      <c r="F68" s="3"/>
      <c r="G68" s="3"/>
      <c r="H68" s="3"/>
      <c r="I68" s="3"/>
      <c r="J68" s="3">
        <v>338121</v>
      </c>
      <c r="K68" s="15">
        <v>1613169</v>
      </c>
    </row>
    <row r="69" spans="1:11" x14ac:dyDescent="0.2">
      <c r="A69" s="13" t="s">
        <v>31</v>
      </c>
      <c r="B69" s="14">
        <v>9563844</v>
      </c>
      <c r="C69" s="3">
        <v>563012</v>
      </c>
      <c r="D69" s="3">
        <v>1519103</v>
      </c>
      <c r="E69" s="3">
        <v>1346020</v>
      </c>
      <c r="F69" s="3">
        <v>1422400</v>
      </c>
      <c r="G69" s="3">
        <v>1874635</v>
      </c>
      <c r="H69" s="3"/>
      <c r="I69" s="3"/>
      <c r="J69" s="3">
        <v>1372020</v>
      </c>
      <c r="K69" s="15">
        <v>1457075</v>
      </c>
    </row>
    <row r="70" spans="1:11" x14ac:dyDescent="0.2">
      <c r="A70" s="13" t="s">
        <v>30</v>
      </c>
      <c r="B70" s="14">
        <v>62688652</v>
      </c>
      <c r="C70" s="3">
        <v>9413423</v>
      </c>
      <c r="D70" s="3">
        <v>10695077</v>
      </c>
      <c r="E70" s="3">
        <v>2610180</v>
      </c>
      <c r="F70" s="3">
        <v>18613565</v>
      </c>
      <c r="G70" s="3">
        <v>5695411</v>
      </c>
      <c r="H70" s="3">
        <v>562110</v>
      </c>
      <c r="I70" s="3">
        <v>397783</v>
      </c>
      <c r="J70" s="3">
        <v>3718073</v>
      </c>
      <c r="K70" s="15">
        <v>10983029</v>
      </c>
    </row>
    <row r="71" spans="1:11" x14ac:dyDescent="0.2">
      <c r="A71" s="13" t="s">
        <v>29</v>
      </c>
      <c r="B71" s="14">
        <v>22123916</v>
      </c>
      <c r="C71" s="3">
        <v>2671789</v>
      </c>
      <c r="D71" s="3">
        <v>2040650</v>
      </c>
      <c r="E71" s="3">
        <v>4281231</v>
      </c>
      <c r="F71" s="3">
        <v>2603203</v>
      </c>
      <c r="G71" s="3">
        <v>2577222</v>
      </c>
      <c r="H71" s="3">
        <v>112035</v>
      </c>
      <c r="I71" s="3">
        <v>509266</v>
      </c>
      <c r="J71" s="3">
        <v>2343756</v>
      </c>
      <c r="K71" s="15">
        <v>4984764</v>
      </c>
    </row>
    <row r="72" spans="1:11" x14ac:dyDescent="0.2">
      <c r="A72" s="24" t="s">
        <v>28</v>
      </c>
      <c r="B72" s="22">
        <v>8114384</v>
      </c>
      <c r="C72" s="4">
        <v>2971712</v>
      </c>
      <c r="D72" s="4">
        <v>869487</v>
      </c>
      <c r="E72" s="4">
        <v>883530</v>
      </c>
      <c r="F72" s="4">
        <v>318035</v>
      </c>
      <c r="G72" s="4">
        <v>1252367</v>
      </c>
      <c r="H72" s="4"/>
      <c r="I72" s="4"/>
      <c r="J72" s="4">
        <v>339757</v>
      </c>
      <c r="K72" s="23">
        <v>1452242</v>
      </c>
    </row>
    <row r="73" spans="1:11" x14ac:dyDescent="0.2">
      <c r="A73" s="13" t="s">
        <v>27</v>
      </c>
      <c r="B73" s="14">
        <v>4341915</v>
      </c>
      <c r="C73" s="3"/>
      <c r="D73" s="3"/>
      <c r="E73" s="3">
        <v>1269153</v>
      </c>
      <c r="F73" s="3">
        <v>302239</v>
      </c>
      <c r="G73" s="3">
        <v>1101189</v>
      </c>
      <c r="H73" s="3"/>
      <c r="I73" s="3"/>
      <c r="J73" s="3">
        <v>341111</v>
      </c>
      <c r="K73" s="15">
        <v>390775</v>
      </c>
    </row>
    <row r="74" spans="1:11" x14ac:dyDescent="0.2">
      <c r="A74" s="13" t="s">
        <v>26</v>
      </c>
      <c r="B74" s="14">
        <v>9528267</v>
      </c>
      <c r="C74" s="3"/>
      <c r="D74" s="3">
        <v>1902192</v>
      </c>
      <c r="E74" s="3">
        <v>1941327</v>
      </c>
      <c r="F74" s="3">
        <v>150767</v>
      </c>
      <c r="G74" s="3">
        <v>2243753</v>
      </c>
      <c r="H74" s="3">
        <v>30205</v>
      </c>
      <c r="I74" s="3"/>
      <c r="J74" s="3">
        <v>1240173</v>
      </c>
      <c r="K74" s="15">
        <v>1979350</v>
      </c>
    </row>
    <row r="75" spans="1:11" x14ac:dyDescent="0.2">
      <c r="A75" s="13" t="s">
        <v>25</v>
      </c>
      <c r="B75" s="14">
        <v>212737547</v>
      </c>
      <c r="C75" s="3">
        <v>25266248</v>
      </c>
      <c r="D75" s="3">
        <v>41596040</v>
      </c>
      <c r="E75" s="3">
        <v>21957962</v>
      </c>
      <c r="F75" s="3">
        <v>42370469</v>
      </c>
      <c r="G75" s="3">
        <v>17246941</v>
      </c>
      <c r="H75" s="3">
        <v>5128552</v>
      </c>
      <c r="I75" s="3">
        <v>5154853</v>
      </c>
      <c r="J75" s="3">
        <v>25467705</v>
      </c>
      <c r="K75" s="15">
        <v>28548776</v>
      </c>
    </row>
    <row r="76" spans="1:11" x14ac:dyDescent="0.2">
      <c r="A76" s="13" t="s">
        <v>24</v>
      </c>
      <c r="B76" s="14">
        <v>43684748</v>
      </c>
      <c r="C76" s="3">
        <v>6971308</v>
      </c>
      <c r="D76" s="3">
        <v>11713189</v>
      </c>
      <c r="E76" s="3">
        <v>5730937</v>
      </c>
      <c r="F76" s="3">
        <v>3887092</v>
      </c>
      <c r="G76" s="3">
        <v>4368458</v>
      </c>
      <c r="H76" s="3">
        <v>403317</v>
      </c>
      <c r="I76" s="3">
        <v>803906</v>
      </c>
      <c r="J76" s="3">
        <v>5148099</v>
      </c>
      <c r="K76" s="15">
        <v>4658442</v>
      </c>
    </row>
    <row r="77" spans="1:11" x14ac:dyDescent="0.2">
      <c r="A77" s="13" t="s">
        <v>23</v>
      </c>
      <c r="B77" s="14">
        <v>63629111</v>
      </c>
      <c r="C77" s="3">
        <v>9167172</v>
      </c>
      <c r="D77" s="3">
        <v>11773551</v>
      </c>
      <c r="E77" s="3">
        <v>13164625</v>
      </c>
      <c r="F77" s="3">
        <v>11769204</v>
      </c>
      <c r="G77" s="3">
        <v>3642554</v>
      </c>
      <c r="H77" s="3">
        <v>513070</v>
      </c>
      <c r="I77" s="3">
        <v>666124</v>
      </c>
      <c r="J77" s="3">
        <v>6165965</v>
      </c>
      <c r="K77" s="15">
        <v>6766846</v>
      </c>
    </row>
    <row r="78" spans="1:11" x14ac:dyDescent="0.2">
      <c r="A78" s="13" t="s">
        <v>22</v>
      </c>
      <c r="B78" s="14">
        <v>96922828</v>
      </c>
      <c r="C78" s="3">
        <v>10628848</v>
      </c>
      <c r="D78" s="3">
        <v>15764412</v>
      </c>
      <c r="E78" s="3">
        <v>12459651</v>
      </c>
      <c r="F78" s="3">
        <v>15147586</v>
      </c>
      <c r="G78" s="3">
        <v>17863683</v>
      </c>
      <c r="H78" s="3">
        <v>654961</v>
      </c>
      <c r="I78" s="3">
        <v>847345</v>
      </c>
      <c r="J78" s="3">
        <v>12218706</v>
      </c>
      <c r="K78" s="15">
        <v>11337638</v>
      </c>
    </row>
    <row r="79" spans="1:11" x14ac:dyDescent="0.2">
      <c r="A79" s="13" t="s">
        <v>21</v>
      </c>
      <c r="B79" s="14">
        <v>697961419</v>
      </c>
      <c r="C79" s="3">
        <v>54061503</v>
      </c>
      <c r="D79" s="3">
        <v>103049641</v>
      </c>
      <c r="E79" s="3">
        <v>100201801</v>
      </c>
      <c r="F79" s="3">
        <v>149298125</v>
      </c>
      <c r="G79" s="3">
        <v>58527498</v>
      </c>
      <c r="H79" s="3">
        <v>18172238</v>
      </c>
      <c r="I79" s="3">
        <v>15827243</v>
      </c>
      <c r="J79" s="3">
        <v>86037796</v>
      </c>
      <c r="K79" s="15">
        <v>112785574</v>
      </c>
    </row>
    <row r="80" spans="1:11" x14ac:dyDescent="0.2">
      <c r="A80" s="13" t="s">
        <v>20</v>
      </c>
      <c r="B80" s="14">
        <v>24111590</v>
      </c>
      <c r="C80" s="3">
        <v>2073141</v>
      </c>
      <c r="D80" s="3">
        <v>8674594</v>
      </c>
      <c r="E80" s="3">
        <v>1997250</v>
      </c>
      <c r="F80" s="3">
        <v>2020135</v>
      </c>
      <c r="G80" s="3">
        <v>3101479</v>
      </c>
      <c r="H80" s="3">
        <v>74447</v>
      </c>
      <c r="I80" s="3">
        <v>409877</v>
      </c>
      <c r="J80" s="3">
        <v>2504960</v>
      </c>
      <c r="K80" s="15">
        <v>3255707</v>
      </c>
    </row>
    <row r="81" spans="1:11" x14ac:dyDescent="0.2">
      <c r="A81" s="13" t="s">
        <v>19</v>
      </c>
      <c r="B81" s="14">
        <v>18298435</v>
      </c>
      <c r="C81" s="3">
        <v>1389061</v>
      </c>
      <c r="D81" s="3">
        <v>7761730</v>
      </c>
      <c r="E81" s="3">
        <v>596703</v>
      </c>
      <c r="F81" s="3">
        <v>906087</v>
      </c>
      <c r="G81" s="3">
        <v>3434277</v>
      </c>
      <c r="H81" s="3"/>
      <c r="I81" s="3"/>
      <c r="J81" s="3">
        <v>1804560</v>
      </c>
      <c r="K81" s="15">
        <v>2207781</v>
      </c>
    </row>
    <row r="82" spans="1:11" x14ac:dyDescent="0.2">
      <c r="A82" s="13" t="s">
        <v>18</v>
      </c>
      <c r="B82" s="14">
        <v>356388867</v>
      </c>
      <c r="C82" s="3">
        <v>29545672</v>
      </c>
      <c r="D82" s="3">
        <v>26717141</v>
      </c>
      <c r="E82" s="3">
        <v>56179775</v>
      </c>
      <c r="F82" s="3">
        <v>28568633</v>
      </c>
      <c r="G82" s="3">
        <v>26416507</v>
      </c>
      <c r="H82" s="3">
        <v>35178960</v>
      </c>
      <c r="I82" s="3">
        <v>5160911</v>
      </c>
      <c r="J82" s="3">
        <v>85471807</v>
      </c>
      <c r="K82" s="15">
        <v>63149462</v>
      </c>
    </row>
    <row r="83" spans="1:11" x14ac:dyDescent="0.2">
      <c r="A83" s="13" t="s">
        <v>17</v>
      </c>
      <c r="B83" s="14">
        <v>1614238192</v>
      </c>
      <c r="C83" s="3">
        <v>96022841</v>
      </c>
      <c r="D83" s="3">
        <v>214316410</v>
      </c>
      <c r="E83" s="3">
        <v>211964188</v>
      </c>
      <c r="F83" s="3">
        <v>360214207</v>
      </c>
      <c r="G83" s="3">
        <v>111488663</v>
      </c>
      <c r="H83" s="3">
        <v>53649809</v>
      </c>
      <c r="I83" s="3">
        <v>46118736</v>
      </c>
      <c r="J83" s="3">
        <v>225646084</v>
      </c>
      <c r="K83" s="15">
        <v>294817254</v>
      </c>
    </row>
    <row r="84" spans="1:11" x14ac:dyDescent="0.2">
      <c r="A84" s="13" t="s">
        <v>16</v>
      </c>
      <c r="B84" s="14">
        <v>21918005</v>
      </c>
      <c r="C84" s="3">
        <v>1848872</v>
      </c>
      <c r="D84" s="3">
        <v>6284399</v>
      </c>
      <c r="E84" s="3">
        <v>1385227</v>
      </c>
      <c r="F84" s="3">
        <v>563029</v>
      </c>
      <c r="G84" s="3">
        <v>6683449</v>
      </c>
      <c r="H84" s="3">
        <v>16871</v>
      </c>
      <c r="I84" s="3">
        <v>760794</v>
      </c>
      <c r="J84" s="3">
        <v>2080682</v>
      </c>
      <c r="K84" s="15">
        <v>2294683</v>
      </c>
    </row>
    <row r="85" spans="1:11" x14ac:dyDescent="0.2">
      <c r="A85" s="13" t="s">
        <v>15</v>
      </c>
      <c r="B85" s="14">
        <v>9868174</v>
      </c>
      <c r="C85" s="3">
        <v>2618070</v>
      </c>
      <c r="D85" s="3">
        <v>1502168</v>
      </c>
      <c r="E85" s="3">
        <v>1857030</v>
      </c>
      <c r="F85" s="3">
        <v>383742</v>
      </c>
      <c r="G85" s="3">
        <v>1837401</v>
      </c>
      <c r="H85" s="3"/>
      <c r="I85" s="3"/>
      <c r="J85" s="3">
        <v>915171</v>
      </c>
      <c r="K85" s="15">
        <v>693617</v>
      </c>
    </row>
    <row r="86" spans="1:11" x14ac:dyDescent="0.2">
      <c r="A86" s="13" t="s">
        <v>14</v>
      </c>
      <c r="B86" s="14">
        <v>323428346</v>
      </c>
      <c r="C86" s="3">
        <v>23042946</v>
      </c>
      <c r="D86" s="3">
        <v>47355470</v>
      </c>
      <c r="E86" s="3">
        <v>36528399</v>
      </c>
      <c r="F86" s="3">
        <v>98729423</v>
      </c>
      <c r="G86" s="3">
        <v>16877521</v>
      </c>
      <c r="H86" s="3">
        <v>9109268</v>
      </c>
      <c r="I86" s="3">
        <v>3933130</v>
      </c>
      <c r="J86" s="3">
        <v>37969446</v>
      </c>
      <c r="K86" s="15">
        <v>49882744</v>
      </c>
    </row>
    <row r="87" spans="1:11" x14ac:dyDescent="0.2">
      <c r="A87" s="13" t="s">
        <v>13</v>
      </c>
      <c r="B87" s="14">
        <v>315531659</v>
      </c>
      <c r="C87" s="3">
        <v>25895051</v>
      </c>
      <c r="D87" s="3">
        <v>57616528</v>
      </c>
      <c r="E87" s="3">
        <v>48185243</v>
      </c>
      <c r="F87" s="3">
        <v>65590897</v>
      </c>
      <c r="G87" s="3">
        <v>29477777</v>
      </c>
      <c r="H87" s="3">
        <v>5455674</v>
      </c>
      <c r="I87" s="3">
        <v>7196092</v>
      </c>
      <c r="J87" s="3">
        <v>38434634</v>
      </c>
      <c r="K87" s="15">
        <v>37679762</v>
      </c>
    </row>
    <row r="88" spans="1:11" x14ac:dyDescent="0.2">
      <c r="A88" s="13" t="s">
        <v>12</v>
      </c>
      <c r="B88" s="14">
        <v>61700975</v>
      </c>
      <c r="C88" s="3">
        <v>9687565</v>
      </c>
      <c r="D88" s="3">
        <v>12460743</v>
      </c>
      <c r="E88" s="3">
        <v>9407973</v>
      </c>
      <c r="F88" s="3">
        <v>10162666</v>
      </c>
      <c r="G88" s="3">
        <v>5410764</v>
      </c>
      <c r="H88" s="3">
        <v>296902</v>
      </c>
      <c r="I88" s="3">
        <v>454802</v>
      </c>
      <c r="J88" s="3">
        <v>6000313</v>
      </c>
      <c r="K88" s="15">
        <v>7819246</v>
      </c>
    </row>
    <row r="89" spans="1:11" x14ac:dyDescent="0.2">
      <c r="A89" s="13" t="s">
        <v>11</v>
      </c>
      <c r="B89" s="14">
        <v>7558179</v>
      </c>
      <c r="C89" s="3"/>
      <c r="D89" s="3">
        <v>897370</v>
      </c>
      <c r="E89" s="3">
        <v>1816210</v>
      </c>
      <c r="F89" s="3">
        <v>654207</v>
      </c>
      <c r="G89" s="3">
        <v>851803</v>
      </c>
      <c r="H89" s="3">
        <v>16914</v>
      </c>
      <c r="I89" s="3"/>
      <c r="J89" s="3">
        <v>1121190</v>
      </c>
      <c r="K89" s="15">
        <v>2138985</v>
      </c>
    </row>
    <row r="90" spans="1:11" x14ac:dyDescent="0.2">
      <c r="A90" s="13" t="s">
        <v>10</v>
      </c>
      <c r="B90" s="14">
        <v>19039101</v>
      </c>
      <c r="C90" s="3">
        <v>637725</v>
      </c>
      <c r="D90" s="3">
        <v>4830722</v>
      </c>
      <c r="E90" s="3">
        <v>3930932</v>
      </c>
      <c r="F90" s="3">
        <v>1921491</v>
      </c>
      <c r="G90" s="3">
        <v>3546050</v>
      </c>
      <c r="H90" s="3">
        <v>110741</v>
      </c>
      <c r="I90" s="3">
        <v>100939</v>
      </c>
      <c r="J90" s="3">
        <v>1918919</v>
      </c>
      <c r="K90" s="15">
        <v>2041582</v>
      </c>
    </row>
    <row r="91" spans="1:11" x14ac:dyDescent="0.2">
      <c r="A91" s="13" t="s">
        <v>9</v>
      </c>
      <c r="B91" s="14">
        <v>11671702</v>
      </c>
      <c r="C91" s="3">
        <v>1569357</v>
      </c>
      <c r="D91" s="3">
        <v>1259508</v>
      </c>
      <c r="E91" s="3">
        <v>4516617</v>
      </c>
      <c r="F91" s="3">
        <v>746988</v>
      </c>
      <c r="G91" s="3">
        <v>837155</v>
      </c>
      <c r="H91" s="3"/>
      <c r="I91" s="3">
        <v>138344</v>
      </c>
      <c r="J91" s="3">
        <v>1082663</v>
      </c>
      <c r="K91" s="15"/>
    </row>
    <row r="92" spans="1:11" x14ac:dyDescent="0.2">
      <c r="A92" s="13" t="s">
        <v>8</v>
      </c>
      <c r="B92" s="14">
        <v>1832862</v>
      </c>
      <c r="C92" s="3"/>
      <c r="D92" s="3">
        <v>383343</v>
      </c>
      <c r="E92" s="3">
        <v>572282</v>
      </c>
      <c r="F92" s="3"/>
      <c r="G92" s="3"/>
      <c r="H92" s="3"/>
      <c r="I92" s="3"/>
      <c r="J92" s="3">
        <v>38494</v>
      </c>
      <c r="K92" s="15">
        <v>200141</v>
      </c>
    </row>
    <row r="93" spans="1:11" x14ac:dyDescent="0.2">
      <c r="A93" s="13" t="s">
        <v>7</v>
      </c>
      <c r="B93" s="14">
        <v>57232869</v>
      </c>
      <c r="C93" s="3">
        <v>11462556</v>
      </c>
      <c r="D93" s="3">
        <v>16116493</v>
      </c>
      <c r="E93" s="3">
        <v>7114802</v>
      </c>
      <c r="F93" s="3">
        <v>5619062</v>
      </c>
      <c r="G93" s="3">
        <v>5100901</v>
      </c>
      <c r="H93" s="3">
        <v>269334</v>
      </c>
      <c r="I93" s="3">
        <v>795982</v>
      </c>
      <c r="J93" s="3">
        <v>4651694</v>
      </c>
      <c r="K93" s="15">
        <v>6102046</v>
      </c>
    </row>
    <row r="94" spans="1:11" x14ac:dyDescent="0.2">
      <c r="A94" s="13" t="s">
        <v>6</v>
      </c>
      <c r="B94" s="14">
        <v>304250187</v>
      </c>
      <c r="C94" s="3">
        <v>33673484</v>
      </c>
      <c r="D94" s="3">
        <v>46925504</v>
      </c>
      <c r="E94" s="3">
        <v>38731344</v>
      </c>
      <c r="F94" s="3">
        <v>78004485</v>
      </c>
      <c r="G94" s="3">
        <v>14835197</v>
      </c>
      <c r="H94" s="3">
        <v>8385809</v>
      </c>
      <c r="I94" s="3">
        <v>9861318</v>
      </c>
      <c r="J94" s="3">
        <v>36027471</v>
      </c>
      <c r="K94" s="15">
        <v>37805576</v>
      </c>
    </row>
    <row r="95" spans="1:11" x14ac:dyDescent="0.2">
      <c r="A95" s="13" t="s">
        <v>5</v>
      </c>
      <c r="B95" s="14">
        <v>11049546</v>
      </c>
      <c r="C95" s="3">
        <v>1167827</v>
      </c>
      <c r="D95" s="3">
        <v>1456513</v>
      </c>
      <c r="E95" s="3">
        <v>1598535</v>
      </c>
      <c r="F95" s="3">
        <v>105741</v>
      </c>
      <c r="G95" s="3">
        <v>2334688</v>
      </c>
      <c r="H95" s="3">
        <v>22789</v>
      </c>
      <c r="I95" s="3"/>
      <c r="J95" s="3">
        <v>1077658</v>
      </c>
      <c r="K95" s="15"/>
    </row>
    <row r="96" spans="1:11" x14ac:dyDescent="0.2">
      <c r="A96" s="13" t="s">
        <v>4</v>
      </c>
      <c r="B96" s="14">
        <v>44213425</v>
      </c>
      <c r="C96" s="3">
        <v>2043191</v>
      </c>
      <c r="D96" s="3">
        <v>11812875</v>
      </c>
      <c r="E96" s="3">
        <v>3932837</v>
      </c>
      <c r="F96" s="3">
        <v>4695721</v>
      </c>
      <c r="G96" s="3">
        <v>5323433</v>
      </c>
      <c r="H96" s="3">
        <v>1105158</v>
      </c>
      <c r="I96" s="3">
        <v>731389</v>
      </c>
      <c r="J96" s="3">
        <v>4548134</v>
      </c>
      <c r="K96" s="15">
        <v>10020686</v>
      </c>
    </row>
    <row r="97" spans="1:11" x14ac:dyDescent="0.2">
      <c r="A97" s="13" t="s">
        <v>3</v>
      </c>
      <c r="B97" s="14">
        <v>37170446</v>
      </c>
      <c r="C97" s="3">
        <v>3953881</v>
      </c>
      <c r="D97" s="3">
        <v>10407151</v>
      </c>
      <c r="E97" s="3">
        <v>1342776</v>
      </c>
      <c r="F97" s="3">
        <v>9513314</v>
      </c>
      <c r="G97" s="3">
        <v>4834393</v>
      </c>
      <c r="H97" s="3">
        <v>44920</v>
      </c>
      <c r="I97" s="3">
        <v>206482</v>
      </c>
      <c r="J97" s="3">
        <v>3129308</v>
      </c>
      <c r="K97" s="15">
        <v>3738221</v>
      </c>
    </row>
    <row r="98" spans="1:11" x14ac:dyDescent="0.2">
      <c r="A98" s="13" t="s">
        <v>2</v>
      </c>
      <c r="B98" s="14">
        <v>713666165</v>
      </c>
      <c r="C98" s="3">
        <v>41734161</v>
      </c>
      <c r="D98" s="3">
        <v>114023318</v>
      </c>
      <c r="E98" s="3">
        <v>86077038</v>
      </c>
      <c r="F98" s="3">
        <v>252444826</v>
      </c>
      <c r="G98" s="3">
        <v>25542054</v>
      </c>
      <c r="H98" s="3">
        <v>24358206</v>
      </c>
      <c r="I98" s="3">
        <v>23051984</v>
      </c>
      <c r="J98" s="3">
        <v>69947241</v>
      </c>
      <c r="K98" s="15">
        <v>76487338</v>
      </c>
    </row>
    <row r="99" spans="1:11" x14ac:dyDescent="0.2">
      <c r="A99" s="13" t="s">
        <v>1</v>
      </c>
      <c r="B99" s="14">
        <v>299997019</v>
      </c>
      <c r="C99" s="3">
        <v>27812954</v>
      </c>
      <c r="D99" s="3">
        <v>37688609</v>
      </c>
      <c r="E99" s="3">
        <v>45628002</v>
      </c>
      <c r="F99" s="3">
        <v>74754851</v>
      </c>
      <c r="G99" s="3">
        <v>30753863</v>
      </c>
      <c r="H99" s="3">
        <v>8056066</v>
      </c>
      <c r="I99" s="3">
        <v>8591500</v>
      </c>
      <c r="J99" s="3">
        <v>32624226</v>
      </c>
      <c r="K99" s="15">
        <v>34086949</v>
      </c>
    </row>
    <row r="100" spans="1:11" x14ac:dyDescent="0.2">
      <c r="A100" s="16" t="s">
        <v>0</v>
      </c>
      <c r="B100" s="17">
        <v>13339804862</v>
      </c>
      <c r="C100" s="18">
        <v>1118050025</v>
      </c>
      <c r="D100" s="18">
        <v>1987362459</v>
      </c>
      <c r="E100" s="18">
        <v>1800066734</v>
      </c>
      <c r="F100" s="18">
        <v>2792488510</v>
      </c>
      <c r="G100" s="18">
        <v>1071573070</v>
      </c>
      <c r="H100" s="18">
        <v>391778522</v>
      </c>
      <c r="I100" s="18">
        <v>329971266</v>
      </c>
      <c r="J100" s="18">
        <v>1780620179</v>
      </c>
      <c r="K100" s="19">
        <v>2067894097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111"/>
  <sheetViews>
    <sheetView workbookViewId="0">
      <pane ySplit="4" topLeftCell="A77" activePane="bottomLeft" state="frozen"/>
      <selection pane="bottomLeft" activeCell="F52" sqref="F52"/>
    </sheetView>
  </sheetViews>
  <sheetFormatPr defaultRowHeight="12.75" x14ac:dyDescent="0.2"/>
  <cols>
    <col min="1" max="1" width="11.85546875" bestFit="1" customWidth="1"/>
    <col min="2" max="2" width="13.85546875" bestFit="1" customWidth="1"/>
    <col min="3" max="7" width="12.7109375" bestFit="1" customWidth="1"/>
    <col min="8" max="9" width="11.28515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109</v>
      </c>
      <c r="D1" s="5" t="s">
        <v>114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0.75" customHeight="1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385690033</v>
      </c>
      <c r="C5" s="11">
        <v>18984028</v>
      </c>
      <c r="D5" s="11">
        <v>66627444</v>
      </c>
      <c r="E5" s="11">
        <v>66833424</v>
      </c>
      <c r="F5" s="11">
        <v>98185626</v>
      </c>
      <c r="G5" s="11">
        <v>14821514</v>
      </c>
      <c r="H5" s="11">
        <v>5549813</v>
      </c>
      <c r="I5" s="11">
        <v>5867036</v>
      </c>
      <c r="J5" s="11">
        <v>49399341</v>
      </c>
      <c r="K5" s="12">
        <v>59421807</v>
      </c>
    </row>
    <row r="6" spans="1:11" x14ac:dyDescent="0.2">
      <c r="A6" s="13" t="s">
        <v>94</v>
      </c>
      <c r="B6" s="14">
        <v>202814648</v>
      </c>
      <c r="C6" s="3">
        <v>21151259</v>
      </c>
      <c r="D6" s="3">
        <v>35374151</v>
      </c>
      <c r="E6" s="3">
        <v>32354529</v>
      </c>
      <c r="F6" s="3">
        <v>43910085</v>
      </c>
      <c r="G6" s="3">
        <v>12235168</v>
      </c>
      <c r="H6" s="3">
        <v>1236419</v>
      </c>
      <c r="I6" s="3">
        <v>6274591</v>
      </c>
      <c r="J6" s="3">
        <v>19777590</v>
      </c>
      <c r="K6" s="15">
        <v>30500853</v>
      </c>
    </row>
    <row r="7" spans="1:11" x14ac:dyDescent="0.2">
      <c r="A7" s="13" t="s">
        <v>93</v>
      </c>
      <c r="B7" s="14">
        <v>80177994</v>
      </c>
      <c r="C7" s="3">
        <v>683262</v>
      </c>
      <c r="D7" s="3">
        <v>22576306</v>
      </c>
      <c r="E7" s="3">
        <v>5050426</v>
      </c>
      <c r="F7" s="3">
        <v>5361996</v>
      </c>
      <c r="G7" s="3">
        <v>36810429</v>
      </c>
      <c r="H7" s="3">
        <v>176161</v>
      </c>
      <c r="I7" s="3">
        <v>1174431</v>
      </c>
      <c r="J7" s="3">
        <v>5118531</v>
      </c>
      <c r="K7" s="15">
        <v>3226452</v>
      </c>
    </row>
    <row r="8" spans="1:11" x14ac:dyDescent="0.2">
      <c r="A8" s="13" t="s">
        <v>92</v>
      </c>
      <c r="B8" s="14">
        <v>18190026</v>
      </c>
      <c r="C8" s="3">
        <v>2539183</v>
      </c>
      <c r="D8" s="3">
        <v>3418249</v>
      </c>
      <c r="E8" s="3">
        <v>2791687</v>
      </c>
      <c r="F8" s="3">
        <v>553690</v>
      </c>
      <c r="G8" s="3">
        <v>2916978</v>
      </c>
      <c r="H8" s="3"/>
      <c r="I8" s="3"/>
      <c r="J8" s="3">
        <v>2624825</v>
      </c>
      <c r="K8" s="15">
        <v>3311754</v>
      </c>
    </row>
    <row r="9" spans="1:11" x14ac:dyDescent="0.2">
      <c r="A9" s="13" t="s">
        <v>91</v>
      </c>
      <c r="B9" s="14">
        <v>695028952</v>
      </c>
      <c r="C9" s="3">
        <v>56493340</v>
      </c>
      <c r="D9" s="3">
        <v>96943230</v>
      </c>
      <c r="E9" s="3">
        <v>115196950</v>
      </c>
      <c r="F9" s="3">
        <v>156373241</v>
      </c>
      <c r="G9" s="3">
        <v>26269408</v>
      </c>
      <c r="H9" s="3">
        <v>7647867</v>
      </c>
      <c r="I9" s="3">
        <v>13335332</v>
      </c>
      <c r="J9" s="3">
        <v>101843756</v>
      </c>
      <c r="K9" s="15">
        <v>120925828</v>
      </c>
    </row>
    <row r="10" spans="1:11" x14ac:dyDescent="0.2">
      <c r="A10" s="13" t="s">
        <v>90</v>
      </c>
      <c r="B10" s="14">
        <v>530049505</v>
      </c>
      <c r="C10" s="3">
        <v>43402807</v>
      </c>
      <c r="D10" s="3">
        <v>90483578</v>
      </c>
      <c r="E10" s="3">
        <v>57818684</v>
      </c>
      <c r="F10" s="3">
        <v>123455930</v>
      </c>
      <c r="G10" s="3">
        <v>62427330</v>
      </c>
      <c r="H10" s="3">
        <v>9477665</v>
      </c>
      <c r="I10" s="3">
        <v>9411737</v>
      </c>
      <c r="J10" s="3">
        <v>66088658</v>
      </c>
      <c r="K10" s="15">
        <v>67483116</v>
      </c>
    </row>
    <row r="11" spans="1:11" x14ac:dyDescent="0.2">
      <c r="A11" s="13" t="s">
        <v>89</v>
      </c>
      <c r="B11" s="14">
        <v>153331710</v>
      </c>
      <c r="C11" s="3">
        <v>13407451</v>
      </c>
      <c r="D11" s="3">
        <v>30012232</v>
      </c>
      <c r="E11" s="3">
        <v>18432785</v>
      </c>
      <c r="F11" s="3">
        <v>15279895</v>
      </c>
      <c r="G11" s="3">
        <v>28187109</v>
      </c>
      <c r="H11" s="3">
        <v>1552954</v>
      </c>
      <c r="I11" s="3">
        <v>1222317</v>
      </c>
      <c r="J11" s="3">
        <v>22348914</v>
      </c>
      <c r="K11" s="15">
        <v>22888053</v>
      </c>
    </row>
    <row r="12" spans="1:11" x14ac:dyDescent="0.2">
      <c r="A12" s="13" t="s">
        <v>88</v>
      </c>
      <c r="B12" s="14">
        <v>22752703</v>
      </c>
      <c r="C12" s="3">
        <v>1678663</v>
      </c>
      <c r="D12" s="3">
        <v>3508342</v>
      </c>
      <c r="E12" s="3">
        <v>3478134</v>
      </c>
      <c r="F12" s="3">
        <v>3927463</v>
      </c>
      <c r="G12" s="3">
        <v>2866869</v>
      </c>
      <c r="H12" s="3">
        <v>24931</v>
      </c>
      <c r="I12" s="3">
        <v>401973</v>
      </c>
      <c r="J12" s="3">
        <v>2935531</v>
      </c>
      <c r="K12" s="15">
        <v>3930797</v>
      </c>
    </row>
    <row r="13" spans="1:11" x14ac:dyDescent="0.2">
      <c r="A13" s="13" t="s">
        <v>87</v>
      </c>
      <c r="B13" s="14">
        <v>74168157</v>
      </c>
      <c r="C13" s="3">
        <v>3418555</v>
      </c>
      <c r="D13" s="3">
        <v>22695250</v>
      </c>
      <c r="E13" s="3">
        <v>10994144</v>
      </c>
      <c r="F13" s="3">
        <v>7096174</v>
      </c>
      <c r="G13" s="3">
        <v>7253194</v>
      </c>
      <c r="H13" s="3">
        <v>233607</v>
      </c>
      <c r="I13" s="3">
        <v>2068879</v>
      </c>
      <c r="J13" s="3">
        <v>7697616</v>
      </c>
      <c r="K13" s="15">
        <v>12710738</v>
      </c>
    </row>
    <row r="14" spans="1:11" x14ac:dyDescent="0.2">
      <c r="A14" s="13" t="s">
        <v>86</v>
      </c>
      <c r="B14" s="14">
        <v>162688447</v>
      </c>
      <c r="C14" s="3">
        <v>16119116</v>
      </c>
      <c r="D14" s="3">
        <v>37398729</v>
      </c>
      <c r="E14" s="3">
        <v>28663020</v>
      </c>
      <c r="F14" s="3">
        <v>19988113</v>
      </c>
      <c r="G14" s="3">
        <v>16699362</v>
      </c>
      <c r="H14" s="3">
        <v>1789561</v>
      </c>
      <c r="I14" s="3">
        <v>1814266</v>
      </c>
      <c r="J14" s="3">
        <v>19105749</v>
      </c>
      <c r="K14" s="15">
        <v>21110531</v>
      </c>
    </row>
    <row r="15" spans="1:11" x14ac:dyDescent="0.2">
      <c r="A15" s="13" t="s">
        <v>85</v>
      </c>
      <c r="B15" s="14">
        <v>132827384</v>
      </c>
      <c r="C15" s="3">
        <v>4954551</v>
      </c>
      <c r="D15" s="3">
        <v>7078669</v>
      </c>
      <c r="E15" s="3">
        <v>37072404</v>
      </c>
      <c r="F15" s="3">
        <v>15426874</v>
      </c>
      <c r="G15" s="3">
        <v>30810003</v>
      </c>
      <c r="H15" s="3">
        <v>261614</v>
      </c>
      <c r="I15" s="3">
        <v>176491</v>
      </c>
      <c r="J15" s="3">
        <v>27354230</v>
      </c>
      <c r="K15" s="15">
        <v>9692551</v>
      </c>
    </row>
    <row r="16" spans="1:11" x14ac:dyDescent="0.2">
      <c r="A16" s="13" t="s">
        <v>84</v>
      </c>
      <c r="B16" s="14">
        <v>60195363</v>
      </c>
      <c r="C16" s="3">
        <v>8021533</v>
      </c>
      <c r="D16" s="3">
        <v>3159956</v>
      </c>
      <c r="E16" s="3">
        <v>4889184</v>
      </c>
      <c r="F16" s="3">
        <v>25980184</v>
      </c>
      <c r="G16" s="3">
        <v>5278009</v>
      </c>
      <c r="H16" s="3">
        <v>88613</v>
      </c>
      <c r="I16" s="3">
        <v>239426</v>
      </c>
      <c r="J16" s="3">
        <v>5178854</v>
      </c>
      <c r="K16" s="15">
        <v>7359604</v>
      </c>
    </row>
    <row r="17" spans="1:11" x14ac:dyDescent="0.2">
      <c r="A17" s="13" t="s">
        <v>83</v>
      </c>
      <c r="B17" s="14">
        <v>78308951</v>
      </c>
      <c r="C17" s="3">
        <v>6509534</v>
      </c>
      <c r="D17" s="3">
        <v>12701436</v>
      </c>
      <c r="E17" s="3">
        <v>18034302</v>
      </c>
      <c r="F17" s="3">
        <v>3065703</v>
      </c>
      <c r="G17" s="3">
        <v>7020697</v>
      </c>
      <c r="H17" s="3">
        <v>248713</v>
      </c>
      <c r="I17" s="3">
        <v>1061283</v>
      </c>
      <c r="J17" s="3">
        <v>8883661</v>
      </c>
      <c r="K17" s="15">
        <v>20783625</v>
      </c>
    </row>
    <row r="18" spans="1:11" x14ac:dyDescent="0.2">
      <c r="A18" s="13" t="s">
        <v>82</v>
      </c>
      <c r="B18" s="14">
        <v>15141252</v>
      </c>
      <c r="C18" s="3"/>
      <c r="D18" s="3">
        <v>2271735</v>
      </c>
      <c r="E18" s="3">
        <v>3045194</v>
      </c>
      <c r="F18" s="3">
        <v>1306682</v>
      </c>
      <c r="G18" s="3">
        <v>615619</v>
      </c>
      <c r="H18" s="3">
        <v>20639</v>
      </c>
      <c r="I18" s="3"/>
      <c r="J18" s="3">
        <v>1048519</v>
      </c>
      <c r="K18" s="15">
        <v>4452138</v>
      </c>
    </row>
    <row r="19" spans="1:11" x14ac:dyDescent="0.2">
      <c r="A19" s="13" t="s">
        <v>81</v>
      </c>
      <c r="B19" s="14">
        <v>150045943</v>
      </c>
      <c r="C19" s="3">
        <v>12743512</v>
      </c>
      <c r="D19" s="3">
        <v>35910710</v>
      </c>
      <c r="E19" s="3">
        <v>25097676</v>
      </c>
      <c r="F19" s="3">
        <v>13819609</v>
      </c>
      <c r="G19" s="3">
        <v>9930114</v>
      </c>
      <c r="H19" s="3">
        <v>1959661</v>
      </c>
      <c r="I19" s="3">
        <v>1047412</v>
      </c>
      <c r="J19" s="3">
        <v>16025648</v>
      </c>
      <c r="K19" s="15">
        <v>33511598</v>
      </c>
    </row>
    <row r="20" spans="1:11" x14ac:dyDescent="0.2">
      <c r="A20" s="13" t="s">
        <v>80</v>
      </c>
      <c r="B20" s="14">
        <v>341007994</v>
      </c>
      <c r="C20" s="3">
        <v>25874989</v>
      </c>
      <c r="D20" s="3">
        <v>67920235</v>
      </c>
      <c r="E20" s="3">
        <v>39899471</v>
      </c>
      <c r="F20" s="3">
        <v>65615338</v>
      </c>
      <c r="G20" s="3">
        <v>52193208</v>
      </c>
      <c r="H20" s="3">
        <v>6284904</v>
      </c>
      <c r="I20" s="3">
        <v>4818350</v>
      </c>
      <c r="J20" s="3">
        <v>36215895</v>
      </c>
      <c r="K20" s="15">
        <v>42185604</v>
      </c>
    </row>
    <row r="21" spans="1:11" x14ac:dyDescent="0.2">
      <c r="A21" s="13" t="s">
        <v>79</v>
      </c>
      <c r="B21" s="14">
        <v>32345744</v>
      </c>
      <c r="C21" s="3"/>
      <c r="D21" s="3">
        <v>3729099</v>
      </c>
      <c r="E21" s="3">
        <v>6194339</v>
      </c>
      <c r="F21" s="3">
        <v>2594947</v>
      </c>
      <c r="G21" s="3">
        <v>4757488</v>
      </c>
      <c r="H21" s="3">
        <v>508160</v>
      </c>
      <c r="I21" s="3">
        <v>224243</v>
      </c>
      <c r="J21" s="3">
        <v>2427140</v>
      </c>
      <c r="K21" s="15"/>
    </row>
    <row r="22" spans="1:11" x14ac:dyDescent="0.2">
      <c r="A22" s="13" t="s">
        <v>78</v>
      </c>
      <c r="B22" s="14">
        <v>282881738</v>
      </c>
      <c r="C22" s="3">
        <v>28120502</v>
      </c>
      <c r="D22" s="3">
        <v>48003275</v>
      </c>
      <c r="E22" s="3">
        <v>42857993</v>
      </c>
      <c r="F22" s="3">
        <v>49999057</v>
      </c>
      <c r="G22" s="3">
        <v>43091168</v>
      </c>
      <c r="H22" s="3">
        <v>2218472</v>
      </c>
      <c r="I22" s="3">
        <v>5443478</v>
      </c>
      <c r="J22" s="3">
        <v>30518298</v>
      </c>
      <c r="K22" s="15">
        <v>32629498</v>
      </c>
    </row>
    <row r="23" spans="1:11" x14ac:dyDescent="0.2">
      <c r="A23" s="13" t="s">
        <v>77</v>
      </c>
      <c r="B23" s="14">
        <v>5213228411</v>
      </c>
      <c r="C23" s="3">
        <v>345085724</v>
      </c>
      <c r="D23" s="3">
        <v>384091128</v>
      </c>
      <c r="E23" s="3">
        <v>874175834</v>
      </c>
      <c r="F23" s="3">
        <v>969202471</v>
      </c>
      <c r="G23" s="3">
        <v>240627078</v>
      </c>
      <c r="H23" s="3">
        <v>248814494</v>
      </c>
      <c r="I23" s="3">
        <v>186949840</v>
      </c>
      <c r="J23" s="3">
        <v>965657655</v>
      </c>
      <c r="K23" s="15">
        <v>998624187</v>
      </c>
    </row>
    <row r="24" spans="1:11" x14ac:dyDescent="0.2">
      <c r="A24" s="13" t="s">
        <v>76</v>
      </c>
      <c r="B24" s="14">
        <v>35348013</v>
      </c>
      <c r="C24" s="3">
        <v>4377495</v>
      </c>
      <c r="D24" s="3">
        <v>3505015</v>
      </c>
      <c r="E24" s="3">
        <v>6229010</v>
      </c>
      <c r="F24" s="3">
        <v>9140785</v>
      </c>
      <c r="G24" s="3">
        <v>4333377</v>
      </c>
      <c r="H24" s="3">
        <v>100709</v>
      </c>
      <c r="I24" s="3"/>
      <c r="J24" s="3">
        <v>3314534</v>
      </c>
      <c r="K24" s="15"/>
    </row>
    <row r="25" spans="1:11" x14ac:dyDescent="0.2">
      <c r="A25" s="13" t="s">
        <v>75</v>
      </c>
      <c r="B25" s="14">
        <v>56784521</v>
      </c>
      <c r="C25" s="3">
        <v>4583210</v>
      </c>
      <c r="D25" s="3">
        <v>18683969</v>
      </c>
      <c r="E25" s="3">
        <v>10169367</v>
      </c>
      <c r="F25" s="3">
        <v>5127664</v>
      </c>
      <c r="G25" s="3">
        <v>5504841</v>
      </c>
      <c r="H25" s="3">
        <v>165599</v>
      </c>
      <c r="I25" s="3">
        <v>753849</v>
      </c>
      <c r="J25" s="3">
        <v>5215021</v>
      </c>
      <c r="K25" s="15">
        <v>6581001</v>
      </c>
    </row>
    <row r="26" spans="1:11" x14ac:dyDescent="0.2">
      <c r="A26" s="13" t="s">
        <v>74</v>
      </c>
      <c r="B26" s="14">
        <v>299704928</v>
      </c>
      <c r="C26" s="3">
        <v>35146133</v>
      </c>
      <c r="D26" s="3">
        <v>51302780</v>
      </c>
      <c r="E26" s="3">
        <v>49309185</v>
      </c>
      <c r="F26" s="3">
        <v>46802170</v>
      </c>
      <c r="G26" s="3">
        <v>44810943</v>
      </c>
      <c r="H26" s="3">
        <v>6275838</v>
      </c>
      <c r="I26" s="3">
        <v>3838541</v>
      </c>
      <c r="J26" s="3">
        <v>30212391</v>
      </c>
      <c r="K26" s="15">
        <v>32006947</v>
      </c>
    </row>
    <row r="27" spans="1:11" x14ac:dyDescent="0.2">
      <c r="A27" s="13" t="s">
        <v>73</v>
      </c>
      <c r="B27" s="14">
        <v>198280179</v>
      </c>
      <c r="C27" s="3">
        <v>17727356</v>
      </c>
      <c r="D27" s="3">
        <v>38696117</v>
      </c>
      <c r="E27" s="3">
        <v>22017239</v>
      </c>
      <c r="F27" s="3">
        <v>41096200</v>
      </c>
      <c r="G27" s="3">
        <v>23766488</v>
      </c>
      <c r="H27" s="3">
        <v>4983297</v>
      </c>
      <c r="I27" s="3">
        <v>3218977</v>
      </c>
      <c r="J27" s="3">
        <v>19983194</v>
      </c>
      <c r="K27" s="15">
        <v>26791311</v>
      </c>
    </row>
    <row r="28" spans="1:11" x14ac:dyDescent="0.2">
      <c r="A28" s="13" t="s">
        <v>72</v>
      </c>
      <c r="B28" s="14">
        <v>109329189</v>
      </c>
      <c r="C28" s="3">
        <v>9997538</v>
      </c>
      <c r="D28" s="3">
        <v>23656693</v>
      </c>
      <c r="E28" s="3">
        <v>34723195</v>
      </c>
      <c r="F28" s="3">
        <v>2898559</v>
      </c>
      <c r="G28" s="3">
        <v>11034745</v>
      </c>
      <c r="H28" s="3">
        <v>877423</v>
      </c>
      <c r="I28" s="3">
        <v>159708</v>
      </c>
      <c r="J28" s="3">
        <v>7734466</v>
      </c>
      <c r="K28" s="15">
        <v>18246862</v>
      </c>
    </row>
    <row r="29" spans="1:11" x14ac:dyDescent="0.2">
      <c r="A29" s="13" t="s">
        <v>71</v>
      </c>
      <c r="B29" s="14">
        <v>54589633</v>
      </c>
      <c r="C29" s="3">
        <v>4092721</v>
      </c>
      <c r="D29" s="3">
        <v>19425635</v>
      </c>
      <c r="E29" s="3">
        <v>7003607</v>
      </c>
      <c r="F29" s="3">
        <v>5226911</v>
      </c>
      <c r="G29" s="3">
        <v>6111906</v>
      </c>
      <c r="H29" s="3">
        <v>374221</v>
      </c>
      <c r="I29" s="3">
        <v>838727</v>
      </c>
      <c r="J29" s="3">
        <v>3646473</v>
      </c>
      <c r="K29" s="15">
        <v>7869432</v>
      </c>
    </row>
    <row r="30" spans="1:11" x14ac:dyDescent="0.2">
      <c r="A30" s="13" t="s">
        <v>70</v>
      </c>
      <c r="B30" s="14">
        <v>135739798</v>
      </c>
      <c r="C30" s="3">
        <v>11611014</v>
      </c>
      <c r="D30" s="3">
        <v>34387102</v>
      </c>
      <c r="E30" s="3">
        <v>25364808</v>
      </c>
      <c r="F30" s="3">
        <v>23165721</v>
      </c>
      <c r="G30" s="3">
        <v>9937959</v>
      </c>
      <c r="H30" s="3">
        <v>404864</v>
      </c>
      <c r="I30" s="3">
        <v>3136291</v>
      </c>
      <c r="J30" s="3">
        <v>11658242</v>
      </c>
      <c r="K30" s="15">
        <v>16073797</v>
      </c>
    </row>
    <row r="31" spans="1:11" x14ac:dyDescent="0.2">
      <c r="A31" s="13" t="s">
        <v>69</v>
      </c>
      <c r="B31" s="14">
        <v>177338328</v>
      </c>
      <c r="C31" s="3">
        <v>12411685</v>
      </c>
      <c r="D31" s="3">
        <v>55849616</v>
      </c>
      <c r="E31" s="3">
        <v>20313406</v>
      </c>
      <c r="F31" s="3">
        <v>27746887</v>
      </c>
      <c r="G31" s="3">
        <v>18495887</v>
      </c>
      <c r="H31" s="3">
        <v>1195772</v>
      </c>
      <c r="I31" s="3">
        <v>2759177</v>
      </c>
      <c r="J31" s="3">
        <v>17219387</v>
      </c>
      <c r="K31" s="15">
        <v>21346511</v>
      </c>
    </row>
    <row r="32" spans="1:11" x14ac:dyDescent="0.2">
      <c r="A32" s="13" t="s">
        <v>68</v>
      </c>
      <c r="B32" s="14">
        <v>122975636</v>
      </c>
      <c r="C32" s="3">
        <v>14407166</v>
      </c>
      <c r="D32" s="3">
        <v>28235216</v>
      </c>
      <c r="E32" s="3">
        <v>20188926</v>
      </c>
      <c r="F32" s="3">
        <v>14342309</v>
      </c>
      <c r="G32" s="3">
        <v>17085141</v>
      </c>
      <c r="H32" s="3">
        <v>636823</v>
      </c>
      <c r="I32" s="3">
        <v>955112</v>
      </c>
      <c r="J32" s="3">
        <v>12942685</v>
      </c>
      <c r="K32" s="15">
        <v>14182258</v>
      </c>
    </row>
    <row r="33" spans="1:11" x14ac:dyDescent="0.2">
      <c r="A33" s="13" t="s">
        <v>67</v>
      </c>
      <c r="B33" s="14">
        <v>34523379</v>
      </c>
      <c r="C33" s="3">
        <v>518484</v>
      </c>
      <c r="D33" s="3">
        <v>4723331</v>
      </c>
      <c r="E33" s="3">
        <v>15852576</v>
      </c>
      <c r="F33" s="3">
        <v>4713736</v>
      </c>
      <c r="G33" s="3">
        <v>1932798</v>
      </c>
      <c r="H33" s="3">
        <v>32</v>
      </c>
      <c r="I33" s="3">
        <v>132684</v>
      </c>
      <c r="J33" s="3">
        <v>2908539</v>
      </c>
      <c r="K33" s="15">
        <v>3741196</v>
      </c>
    </row>
    <row r="34" spans="1:11" x14ac:dyDescent="0.2">
      <c r="A34" s="13" t="s">
        <v>66</v>
      </c>
      <c r="B34" s="14">
        <v>269178786</v>
      </c>
      <c r="C34" s="3">
        <v>29414278</v>
      </c>
      <c r="D34" s="3">
        <v>43595591</v>
      </c>
      <c r="E34" s="3">
        <v>54148985</v>
      </c>
      <c r="F34" s="3">
        <v>32130814</v>
      </c>
      <c r="G34" s="3">
        <v>31910637</v>
      </c>
      <c r="H34" s="3">
        <v>3999788</v>
      </c>
      <c r="I34" s="3">
        <v>3196604</v>
      </c>
      <c r="J34" s="3">
        <v>26069915</v>
      </c>
      <c r="K34" s="15">
        <v>44712177</v>
      </c>
    </row>
    <row r="35" spans="1:11" x14ac:dyDescent="0.2">
      <c r="A35" s="13" t="s">
        <v>65</v>
      </c>
      <c r="B35" s="14">
        <v>22500926</v>
      </c>
      <c r="C35" s="3">
        <v>2975854</v>
      </c>
      <c r="D35" s="3">
        <v>4944594</v>
      </c>
      <c r="E35" s="3">
        <v>3393662</v>
      </c>
      <c r="F35" s="3">
        <v>980881</v>
      </c>
      <c r="G35" s="3">
        <v>6625394</v>
      </c>
      <c r="H35" s="3"/>
      <c r="I35" s="3"/>
      <c r="J35" s="3">
        <v>1642393</v>
      </c>
      <c r="K35" s="15">
        <v>1925952</v>
      </c>
    </row>
    <row r="36" spans="1:11" x14ac:dyDescent="0.2">
      <c r="A36" s="13" t="s">
        <v>64</v>
      </c>
      <c r="B36" s="14">
        <v>435733393</v>
      </c>
      <c r="C36" s="3">
        <v>34254676</v>
      </c>
      <c r="D36" s="3">
        <v>77827254</v>
      </c>
      <c r="E36" s="3">
        <v>59665007</v>
      </c>
      <c r="F36" s="3">
        <v>109164035</v>
      </c>
      <c r="G36" s="3">
        <v>20254226</v>
      </c>
      <c r="H36" s="3">
        <v>8754361</v>
      </c>
      <c r="I36" s="3">
        <v>3777196</v>
      </c>
      <c r="J36" s="3">
        <v>48160526</v>
      </c>
      <c r="K36" s="15">
        <v>73876115</v>
      </c>
    </row>
    <row r="37" spans="1:11" x14ac:dyDescent="0.2">
      <c r="A37" s="13" t="s">
        <v>63</v>
      </c>
      <c r="B37" s="14">
        <v>2215553347</v>
      </c>
      <c r="C37" s="3">
        <v>167410434</v>
      </c>
      <c r="D37" s="3">
        <v>314425659</v>
      </c>
      <c r="E37" s="3">
        <v>301319027</v>
      </c>
      <c r="F37" s="3">
        <v>478765514</v>
      </c>
      <c r="G37" s="3">
        <v>159299281</v>
      </c>
      <c r="H37" s="3">
        <v>59975068</v>
      </c>
      <c r="I37" s="3">
        <v>63388073</v>
      </c>
      <c r="J37" s="3">
        <v>310250257</v>
      </c>
      <c r="K37" s="15">
        <v>360720034</v>
      </c>
    </row>
    <row r="38" spans="1:11" x14ac:dyDescent="0.2">
      <c r="A38" s="24" t="s">
        <v>62</v>
      </c>
      <c r="B38" s="22">
        <v>8971530</v>
      </c>
      <c r="C38" s="4"/>
      <c r="D38" s="4">
        <v>1820775</v>
      </c>
      <c r="E38" s="4"/>
      <c r="F38" s="4">
        <v>954336</v>
      </c>
      <c r="G38" s="4"/>
      <c r="H38" s="4"/>
      <c r="I38" s="4"/>
      <c r="J38" s="4">
        <v>772457</v>
      </c>
      <c r="K38" s="23">
        <v>2565696</v>
      </c>
    </row>
    <row r="39" spans="1:11" x14ac:dyDescent="0.2">
      <c r="A39" s="13" t="s">
        <v>61</v>
      </c>
      <c r="B39" s="14">
        <v>61439478</v>
      </c>
      <c r="C39" s="3">
        <v>4614754</v>
      </c>
      <c r="D39" s="3">
        <v>19863938</v>
      </c>
      <c r="E39" s="3">
        <v>4015959</v>
      </c>
      <c r="F39" s="3">
        <v>13080887</v>
      </c>
      <c r="G39" s="3">
        <v>8976895</v>
      </c>
      <c r="H39" s="3">
        <v>77771</v>
      </c>
      <c r="I39" s="3">
        <v>80125</v>
      </c>
      <c r="J39" s="3">
        <v>5349854</v>
      </c>
      <c r="K39" s="15">
        <v>5379295</v>
      </c>
    </row>
    <row r="40" spans="1:11" x14ac:dyDescent="0.2">
      <c r="A40" s="13" t="s">
        <v>60</v>
      </c>
      <c r="B40" s="14">
        <v>137257463</v>
      </c>
      <c r="C40" s="3">
        <v>20992640</v>
      </c>
      <c r="D40" s="3">
        <v>31219127</v>
      </c>
      <c r="E40" s="3">
        <v>15275950</v>
      </c>
      <c r="F40" s="3">
        <v>32313205</v>
      </c>
      <c r="G40" s="3">
        <v>9602698</v>
      </c>
      <c r="H40" s="3">
        <v>1552857</v>
      </c>
      <c r="I40" s="3">
        <v>954540</v>
      </c>
      <c r="J40" s="3">
        <v>11713288</v>
      </c>
      <c r="K40" s="15">
        <v>13633158</v>
      </c>
    </row>
    <row r="41" spans="1:11" x14ac:dyDescent="0.2">
      <c r="A41" s="13" t="s">
        <v>59</v>
      </c>
      <c r="B41" s="14">
        <v>120017071</v>
      </c>
      <c r="C41" s="3">
        <v>7393322</v>
      </c>
      <c r="D41" s="3">
        <v>26883111</v>
      </c>
      <c r="E41" s="3">
        <v>30321372</v>
      </c>
      <c r="F41" s="3">
        <v>10163976</v>
      </c>
      <c r="G41" s="3">
        <v>9617906</v>
      </c>
      <c r="H41" s="3"/>
      <c r="I41" s="3">
        <v>1393947</v>
      </c>
      <c r="J41" s="3">
        <v>16148719</v>
      </c>
      <c r="K41" s="15"/>
    </row>
    <row r="42" spans="1:11" x14ac:dyDescent="0.2">
      <c r="A42" s="13" t="s">
        <v>58</v>
      </c>
      <c r="B42" s="14">
        <v>70321140</v>
      </c>
      <c r="C42" s="3">
        <v>6634580</v>
      </c>
      <c r="D42" s="3">
        <v>16811032</v>
      </c>
      <c r="E42" s="3">
        <v>5363627</v>
      </c>
      <c r="F42" s="3">
        <v>22282544</v>
      </c>
      <c r="G42" s="3">
        <v>6797665</v>
      </c>
      <c r="H42" s="3">
        <v>56972</v>
      </c>
      <c r="I42" s="3">
        <v>710577</v>
      </c>
      <c r="J42" s="3">
        <v>5852912</v>
      </c>
      <c r="K42" s="15">
        <v>5811231</v>
      </c>
    </row>
    <row r="43" spans="1:11" x14ac:dyDescent="0.2">
      <c r="A43" s="13" t="s">
        <v>57</v>
      </c>
      <c r="B43" s="14">
        <v>100823865</v>
      </c>
      <c r="C43" s="3">
        <v>5156110</v>
      </c>
      <c r="D43" s="3">
        <v>34165165</v>
      </c>
      <c r="E43" s="3">
        <v>10348716</v>
      </c>
      <c r="F43" s="3">
        <v>16945734</v>
      </c>
      <c r="G43" s="3">
        <v>13241696</v>
      </c>
      <c r="H43" s="3">
        <v>920928</v>
      </c>
      <c r="I43" s="3">
        <v>1461729</v>
      </c>
      <c r="J43" s="3">
        <v>10500767</v>
      </c>
      <c r="K43" s="15">
        <v>8083017</v>
      </c>
    </row>
    <row r="44" spans="1:11" x14ac:dyDescent="0.2">
      <c r="A44" s="13" t="s">
        <v>56</v>
      </c>
      <c r="B44" s="14">
        <v>173624814</v>
      </c>
      <c r="C44" s="3">
        <v>21879542</v>
      </c>
      <c r="D44" s="3">
        <v>36804617</v>
      </c>
      <c r="E44" s="3">
        <v>15541181</v>
      </c>
      <c r="F44" s="3">
        <v>35280234</v>
      </c>
      <c r="G44" s="3">
        <v>18024530</v>
      </c>
      <c r="H44" s="3">
        <v>2299307</v>
      </c>
      <c r="I44" s="3">
        <v>2032676</v>
      </c>
      <c r="J44" s="3">
        <v>11405098</v>
      </c>
      <c r="K44" s="15">
        <v>30357629</v>
      </c>
    </row>
    <row r="45" spans="1:11" x14ac:dyDescent="0.2">
      <c r="A45" s="13" t="s">
        <v>55</v>
      </c>
      <c r="B45" s="14">
        <v>34142227</v>
      </c>
      <c r="C45" s="3">
        <v>2565238</v>
      </c>
      <c r="D45" s="3">
        <v>4989690</v>
      </c>
      <c r="E45" s="3">
        <v>9333520</v>
      </c>
      <c r="F45" s="3">
        <v>2465072</v>
      </c>
      <c r="G45" s="3">
        <v>4115404</v>
      </c>
      <c r="H45" s="3">
        <v>285</v>
      </c>
      <c r="I45" s="3"/>
      <c r="J45" s="3">
        <v>3205321</v>
      </c>
      <c r="K45" s="15"/>
    </row>
    <row r="46" spans="1:11" x14ac:dyDescent="0.2">
      <c r="A46" s="13" t="s">
        <v>54</v>
      </c>
      <c r="B46" s="14">
        <v>11483951</v>
      </c>
      <c r="C46" s="3"/>
      <c r="D46" s="3">
        <v>2511348</v>
      </c>
      <c r="E46" s="3">
        <v>3268725</v>
      </c>
      <c r="F46" s="3">
        <v>388208</v>
      </c>
      <c r="G46" s="3"/>
      <c r="H46" s="3"/>
      <c r="I46" s="3"/>
      <c r="J46" s="3">
        <v>1416362</v>
      </c>
      <c r="K46" s="15">
        <v>752074</v>
      </c>
    </row>
    <row r="47" spans="1:11" x14ac:dyDescent="0.2">
      <c r="A47" s="13" t="s">
        <v>53</v>
      </c>
      <c r="B47" s="14">
        <v>82381112</v>
      </c>
      <c r="C47" s="3">
        <v>3788768</v>
      </c>
      <c r="D47" s="3">
        <v>19855985</v>
      </c>
      <c r="E47" s="3">
        <v>21176656</v>
      </c>
      <c r="F47" s="3">
        <v>12936428</v>
      </c>
      <c r="G47" s="3">
        <v>10309312</v>
      </c>
      <c r="H47" s="3">
        <v>164540</v>
      </c>
      <c r="I47" s="3"/>
      <c r="J47" s="3">
        <v>4773326</v>
      </c>
      <c r="K47" s="15"/>
    </row>
    <row r="48" spans="1:11" x14ac:dyDescent="0.2">
      <c r="A48" s="13" t="s">
        <v>52</v>
      </c>
      <c r="B48" s="14">
        <v>13239148</v>
      </c>
      <c r="C48" s="3"/>
      <c r="D48" s="3">
        <v>3160964</v>
      </c>
      <c r="E48" s="3">
        <v>1001036</v>
      </c>
      <c r="F48" s="3">
        <v>188309</v>
      </c>
      <c r="G48" s="3">
        <v>4525645</v>
      </c>
      <c r="H48" s="3"/>
      <c r="I48" s="3"/>
      <c r="J48" s="3">
        <v>749268</v>
      </c>
      <c r="K48" s="15">
        <v>2929380</v>
      </c>
    </row>
    <row r="49" spans="1:11" x14ac:dyDescent="0.2">
      <c r="A49" s="13" t="s">
        <v>51</v>
      </c>
      <c r="B49" s="14">
        <v>216166465</v>
      </c>
      <c r="C49" s="3">
        <v>21001118</v>
      </c>
      <c r="D49" s="3">
        <v>31353518</v>
      </c>
      <c r="E49" s="3">
        <v>34702060</v>
      </c>
      <c r="F49" s="3">
        <v>29344643</v>
      </c>
      <c r="G49" s="3">
        <v>45073653</v>
      </c>
      <c r="H49" s="3">
        <v>865646</v>
      </c>
      <c r="I49" s="3">
        <v>1544976</v>
      </c>
      <c r="J49" s="3">
        <v>26917807</v>
      </c>
      <c r="K49" s="15">
        <v>25363044</v>
      </c>
    </row>
    <row r="50" spans="1:11" x14ac:dyDescent="0.2">
      <c r="A50" s="13" t="s">
        <v>50</v>
      </c>
      <c r="B50" s="14">
        <v>35768528</v>
      </c>
      <c r="C50" s="3">
        <v>4293862</v>
      </c>
      <c r="D50" s="3">
        <v>2558091</v>
      </c>
      <c r="E50" s="3">
        <v>10486394</v>
      </c>
      <c r="F50" s="3">
        <v>811331</v>
      </c>
      <c r="G50" s="3">
        <v>3951807</v>
      </c>
      <c r="H50" s="3"/>
      <c r="I50" s="3">
        <v>640387</v>
      </c>
      <c r="J50" s="3">
        <v>4944288</v>
      </c>
      <c r="K50" s="15"/>
    </row>
    <row r="51" spans="1:11" x14ac:dyDescent="0.2">
      <c r="A51" s="13" t="s">
        <v>49</v>
      </c>
      <c r="B51" s="14">
        <v>3413602336</v>
      </c>
      <c r="C51" s="3">
        <v>286983383</v>
      </c>
      <c r="D51" s="3">
        <v>429970574</v>
      </c>
      <c r="E51" s="3">
        <v>466658697</v>
      </c>
      <c r="F51" s="3">
        <v>778575843</v>
      </c>
      <c r="G51" s="3">
        <v>171019931</v>
      </c>
      <c r="H51" s="3">
        <v>86619019</v>
      </c>
      <c r="I51" s="3">
        <v>132259438</v>
      </c>
      <c r="J51" s="3">
        <v>407858491</v>
      </c>
      <c r="K51" s="15">
        <v>653656960</v>
      </c>
    </row>
    <row r="52" spans="1:11" x14ac:dyDescent="0.2">
      <c r="A52" s="13" t="s">
        <v>48</v>
      </c>
      <c r="B52" s="14">
        <v>9286947</v>
      </c>
      <c r="C52" s="3"/>
      <c r="D52" s="3">
        <v>2871204</v>
      </c>
      <c r="E52" s="3"/>
      <c r="F52" s="3"/>
      <c r="G52" s="3">
        <v>2103060</v>
      </c>
      <c r="H52" s="3"/>
      <c r="I52" s="3"/>
      <c r="J52" s="3">
        <v>1921401</v>
      </c>
      <c r="K52" s="15">
        <v>550599</v>
      </c>
    </row>
    <row r="53" spans="1:11" x14ac:dyDescent="0.2">
      <c r="A53" s="13" t="s">
        <v>47</v>
      </c>
      <c r="B53" s="14">
        <v>56413196</v>
      </c>
      <c r="C53" s="3">
        <v>4760300</v>
      </c>
      <c r="D53" s="3">
        <v>19440141</v>
      </c>
      <c r="E53" s="3">
        <v>4925785</v>
      </c>
      <c r="F53" s="3">
        <v>2983538</v>
      </c>
      <c r="G53" s="3">
        <v>11143471</v>
      </c>
      <c r="H53" s="3">
        <v>52220</v>
      </c>
      <c r="I53" s="3">
        <v>979989</v>
      </c>
      <c r="J53" s="3">
        <v>6287321</v>
      </c>
      <c r="K53" s="15">
        <v>5840431</v>
      </c>
    </row>
    <row r="54" spans="1:11" x14ac:dyDescent="0.2">
      <c r="A54" s="13" t="s">
        <v>46</v>
      </c>
      <c r="B54" s="14">
        <v>158127079</v>
      </c>
      <c r="C54" s="3">
        <v>9087452</v>
      </c>
      <c r="D54" s="3">
        <v>37890024</v>
      </c>
      <c r="E54" s="3">
        <v>23336240</v>
      </c>
      <c r="F54" s="3">
        <v>25328512</v>
      </c>
      <c r="G54" s="3">
        <v>17713947</v>
      </c>
      <c r="H54" s="3">
        <v>3931993</v>
      </c>
      <c r="I54" s="3">
        <v>7098477</v>
      </c>
      <c r="J54" s="3">
        <v>15984577</v>
      </c>
      <c r="K54" s="15">
        <v>17755857</v>
      </c>
    </row>
    <row r="55" spans="1:11" x14ac:dyDescent="0.2">
      <c r="A55" s="13" t="s">
        <v>45</v>
      </c>
      <c r="B55" s="14">
        <v>85679388</v>
      </c>
      <c r="C55" s="3">
        <v>11486382</v>
      </c>
      <c r="D55" s="3">
        <v>18191849</v>
      </c>
      <c r="E55" s="3">
        <v>1311978</v>
      </c>
      <c r="F55" s="3">
        <v>3456618</v>
      </c>
      <c r="G55" s="3">
        <v>44096665</v>
      </c>
      <c r="H55" s="3"/>
      <c r="I55" s="3">
        <v>768454</v>
      </c>
      <c r="J55" s="3">
        <v>3411856</v>
      </c>
      <c r="K55" s="15"/>
    </row>
    <row r="56" spans="1:11" x14ac:dyDescent="0.2">
      <c r="A56" s="13" t="s">
        <v>44</v>
      </c>
      <c r="B56" s="14">
        <v>117899389</v>
      </c>
      <c r="C56" s="3">
        <v>3172421</v>
      </c>
      <c r="D56" s="3">
        <v>33421566</v>
      </c>
      <c r="E56" s="3">
        <v>8155281</v>
      </c>
      <c r="F56" s="3">
        <v>35310366</v>
      </c>
      <c r="G56" s="3">
        <v>7169469</v>
      </c>
      <c r="H56" s="3">
        <v>1207179</v>
      </c>
      <c r="I56" s="3">
        <v>2174151</v>
      </c>
      <c r="J56" s="3">
        <v>11516439</v>
      </c>
      <c r="K56" s="15">
        <v>15772514</v>
      </c>
    </row>
    <row r="57" spans="1:11" x14ac:dyDescent="0.2">
      <c r="A57" s="13" t="s">
        <v>43</v>
      </c>
      <c r="B57" s="14">
        <v>254476677</v>
      </c>
      <c r="C57" s="3">
        <v>29700830</v>
      </c>
      <c r="D57" s="3">
        <v>33611928</v>
      </c>
      <c r="E57" s="3">
        <v>41045614</v>
      </c>
      <c r="F57" s="3">
        <v>48261979</v>
      </c>
      <c r="G57" s="3">
        <v>43674365</v>
      </c>
      <c r="H57" s="3">
        <v>516746</v>
      </c>
      <c r="I57" s="3">
        <v>1241759</v>
      </c>
      <c r="J57" s="3">
        <v>31505389</v>
      </c>
      <c r="K57" s="15">
        <v>24918067</v>
      </c>
    </row>
    <row r="58" spans="1:11" x14ac:dyDescent="0.2">
      <c r="A58" s="13" t="s">
        <v>42</v>
      </c>
      <c r="B58" s="14">
        <v>76596481</v>
      </c>
      <c r="C58" s="3">
        <v>4651013</v>
      </c>
      <c r="D58" s="3">
        <v>27993903</v>
      </c>
      <c r="E58" s="3">
        <v>8584342</v>
      </c>
      <c r="F58" s="3">
        <v>5044361</v>
      </c>
      <c r="G58" s="3">
        <v>7343687</v>
      </c>
      <c r="H58" s="3">
        <v>260434</v>
      </c>
      <c r="I58" s="3">
        <v>1931742</v>
      </c>
      <c r="J58" s="3">
        <v>6470780</v>
      </c>
      <c r="K58" s="15">
        <v>14316219</v>
      </c>
    </row>
    <row r="59" spans="1:11" x14ac:dyDescent="0.2">
      <c r="A59" s="13" t="s">
        <v>41</v>
      </c>
      <c r="B59" s="14">
        <v>736201192</v>
      </c>
      <c r="C59" s="3">
        <v>54525090</v>
      </c>
      <c r="D59" s="3">
        <v>120929503</v>
      </c>
      <c r="E59" s="3">
        <v>68230974</v>
      </c>
      <c r="F59" s="3">
        <v>195496160</v>
      </c>
      <c r="G59" s="3">
        <v>76616273</v>
      </c>
      <c r="H59" s="3">
        <v>19873920</v>
      </c>
      <c r="I59" s="3">
        <v>21678149</v>
      </c>
      <c r="J59" s="3">
        <v>83394120</v>
      </c>
      <c r="K59" s="15">
        <v>95457000</v>
      </c>
    </row>
    <row r="60" spans="1:11" x14ac:dyDescent="0.2">
      <c r="A60" s="13" t="s">
        <v>40</v>
      </c>
      <c r="B60" s="14">
        <v>206489666</v>
      </c>
      <c r="C60" s="3">
        <v>15446472</v>
      </c>
      <c r="D60" s="3">
        <v>30932380</v>
      </c>
      <c r="E60" s="3">
        <v>16608845</v>
      </c>
      <c r="F60" s="3">
        <v>17898024</v>
      </c>
      <c r="G60" s="3">
        <v>54562938</v>
      </c>
      <c r="H60" s="3">
        <v>384296</v>
      </c>
      <c r="I60" s="3">
        <v>2251162</v>
      </c>
      <c r="J60" s="3">
        <v>14967795</v>
      </c>
      <c r="K60" s="15">
        <v>53437754</v>
      </c>
    </row>
    <row r="61" spans="1:11" x14ac:dyDescent="0.2">
      <c r="A61" s="13" t="s">
        <v>39</v>
      </c>
      <c r="B61" s="14">
        <v>113100964</v>
      </c>
      <c r="C61" s="3">
        <v>11741500</v>
      </c>
      <c r="D61" s="3">
        <v>29112459</v>
      </c>
      <c r="E61" s="3">
        <v>16703301</v>
      </c>
      <c r="F61" s="3">
        <v>16565086</v>
      </c>
      <c r="G61" s="3">
        <v>15375224</v>
      </c>
      <c r="H61" s="3">
        <v>323095</v>
      </c>
      <c r="I61" s="3">
        <v>995021</v>
      </c>
      <c r="J61" s="3">
        <v>10210409</v>
      </c>
      <c r="K61" s="15">
        <v>12074869</v>
      </c>
    </row>
    <row r="62" spans="1:11" x14ac:dyDescent="0.2">
      <c r="A62" s="13" t="s">
        <v>38</v>
      </c>
      <c r="B62" s="14">
        <v>526169706</v>
      </c>
      <c r="C62" s="3">
        <v>37504356</v>
      </c>
      <c r="D62" s="3">
        <v>67012536</v>
      </c>
      <c r="E62" s="3">
        <v>82794676</v>
      </c>
      <c r="F62" s="3">
        <v>122618604</v>
      </c>
      <c r="G62" s="3">
        <v>56972198</v>
      </c>
      <c r="H62" s="3">
        <v>7835107</v>
      </c>
      <c r="I62" s="3">
        <v>9668326</v>
      </c>
      <c r="J62" s="3">
        <v>66948931</v>
      </c>
      <c r="K62" s="15">
        <v>74814972</v>
      </c>
    </row>
    <row r="63" spans="1:11" x14ac:dyDescent="0.2">
      <c r="A63" s="13" t="s">
        <v>37</v>
      </c>
      <c r="B63" s="14">
        <v>210572838</v>
      </c>
      <c r="C63" s="3">
        <v>31362909</v>
      </c>
      <c r="D63" s="3">
        <v>43854252</v>
      </c>
      <c r="E63" s="3">
        <v>24814167</v>
      </c>
      <c r="F63" s="3">
        <v>17922592</v>
      </c>
      <c r="G63" s="3">
        <v>31448082</v>
      </c>
      <c r="H63" s="3">
        <v>2177793</v>
      </c>
      <c r="I63" s="3">
        <v>6424737</v>
      </c>
      <c r="J63" s="3">
        <v>24285674</v>
      </c>
      <c r="K63" s="15">
        <v>28282635</v>
      </c>
    </row>
    <row r="64" spans="1:11" x14ac:dyDescent="0.2">
      <c r="A64" s="13" t="s">
        <v>36</v>
      </c>
      <c r="B64" s="14">
        <v>80244358</v>
      </c>
      <c r="C64" s="3">
        <v>7155043</v>
      </c>
      <c r="D64" s="3">
        <v>20413273</v>
      </c>
      <c r="E64" s="3">
        <v>5824816</v>
      </c>
      <c r="F64" s="3">
        <v>4091349</v>
      </c>
      <c r="G64" s="3">
        <v>14258196</v>
      </c>
      <c r="H64" s="3">
        <v>317933</v>
      </c>
      <c r="I64" s="3">
        <v>542278</v>
      </c>
      <c r="J64" s="3">
        <v>6514526</v>
      </c>
      <c r="K64" s="15">
        <v>21126944</v>
      </c>
    </row>
    <row r="65" spans="1:11" x14ac:dyDescent="0.2">
      <c r="A65" s="13" t="s">
        <v>35</v>
      </c>
      <c r="B65" s="14">
        <v>16155317</v>
      </c>
      <c r="C65" s="3"/>
      <c r="D65" s="3">
        <v>3378308</v>
      </c>
      <c r="E65" s="3">
        <v>4261209</v>
      </c>
      <c r="F65" s="3">
        <v>635937</v>
      </c>
      <c r="G65" s="3">
        <v>3420311</v>
      </c>
      <c r="H65" s="3"/>
      <c r="I65" s="3"/>
      <c r="J65" s="3">
        <v>1631469</v>
      </c>
      <c r="K65" s="15">
        <v>1590145</v>
      </c>
    </row>
    <row r="66" spans="1:11" x14ac:dyDescent="0.2">
      <c r="A66" s="13" t="s">
        <v>34</v>
      </c>
      <c r="B66" s="14">
        <v>184583942</v>
      </c>
      <c r="C66" s="3">
        <v>17894520</v>
      </c>
      <c r="D66" s="3">
        <v>52186943</v>
      </c>
      <c r="E66" s="3">
        <v>27522313</v>
      </c>
      <c r="F66" s="3">
        <v>27711364</v>
      </c>
      <c r="G66" s="3">
        <v>19033020</v>
      </c>
      <c r="H66" s="3">
        <v>825397</v>
      </c>
      <c r="I66" s="3">
        <v>2169103</v>
      </c>
      <c r="J66" s="3">
        <v>19597932</v>
      </c>
      <c r="K66" s="15">
        <v>17643350</v>
      </c>
    </row>
    <row r="67" spans="1:11" x14ac:dyDescent="0.2">
      <c r="A67" s="13" t="s">
        <v>33</v>
      </c>
      <c r="B67" s="14">
        <v>1044936958</v>
      </c>
      <c r="C67" s="3">
        <v>99356197</v>
      </c>
      <c r="D67" s="3">
        <v>233440625</v>
      </c>
      <c r="E67" s="3">
        <v>124405201</v>
      </c>
      <c r="F67" s="3">
        <v>233979405</v>
      </c>
      <c r="G67" s="3">
        <v>70610120</v>
      </c>
      <c r="H67" s="3">
        <v>26810162</v>
      </c>
      <c r="I67" s="3">
        <v>27714230</v>
      </c>
      <c r="J67" s="3">
        <v>126840613</v>
      </c>
      <c r="K67" s="15">
        <v>101780405</v>
      </c>
    </row>
    <row r="68" spans="1:11" x14ac:dyDescent="0.2">
      <c r="A68" s="13" t="s">
        <v>32</v>
      </c>
      <c r="B68" s="14">
        <v>9701265</v>
      </c>
      <c r="C68" s="3"/>
      <c r="D68" s="3">
        <v>958846</v>
      </c>
      <c r="E68" s="3">
        <v>1650419</v>
      </c>
      <c r="F68" s="3"/>
      <c r="G68" s="3"/>
      <c r="H68" s="3"/>
      <c r="I68" s="3"/>
      <c r="J68" s="3">
        <v>743854</v>
      </c>
      <c r="K68" s="15">
        <v>4382960</v>
      </c>
    </row>
    <row r="69" spans="1:11" x14ac:dyDescent="0.2">
      <c r="A69" s="13" t="s">
        <v>31</v>
      </c>
      <c r="B69" s="14">
        <v>25480975</v>
      </c>
      <c r="C69" s="3">
        <v>1342386</v>
      </c>
      <c r="D69" s="3">
        <v>3775873</v>
      </c>
      <c r="E69" s="3">
        <v>3951490</v>
      </c>
      <c r="F69" s="3">
        <v>3361763</v>
      </c>
      <c r="G69" s="3">
        <v>5083815</v>
      </c>
      <c r="H69" s="3"/>
      <c r="I69" s="3"/>
      <c r="J69" s="3">
        <v>3611687</v>
      </c>
      <c r="K69" s="15">
        <v>4329456</v>
      </c>
    </row>
    <row r="70" spans="1:11" x14ac:dyDescent="0.2">
      <c r="A70" s="13" t="s">
        <v>30</v>
      </c>
      <c r="B70" s="14">
        <v>159164577</v>
      </c>
      <c r="C70" s="3">
        <v>17829119</v>
      </c>
      <c r="D70" s="3">
        <v>29523268</v>
      </c>
      <c r="E70" s="3">
        <v>8127887</v>
      </c>
      <c r="F70" s="3">
        <v>46388043</v>
      </c>
      <c r="G70" s="3">
        <v>15482919</v>
      </c>
      <c r="H70" s="3">
        <v>1214574</v>
      </c>
      <c r="I70" s="3">
        <v>1120506</v>
      </c>
      <c r="J70" s="3">
        <v>10099636</v>
      </c>
      <c r="K70" s="15">
        <v>29378622</v>
      </c>
    </row>
    <row r="71" spans="1:11" x14ac:dyDescent="0.2">
      <c r="A71" s="13" t="s">
        <v>29</v>
      </c>
      <c r="B71" s="14">
        <v>58269922</v>
      </c>
      <c r="C71" s="3">
        <v>5187796</v>
      </c>
      <c r="D71" s="3">
        <v>5099644</v>
      </c>
      <c r="E71" s="3">
        <v>11434633</v>
      </c>
      <c r="F71" s="3">
        <v>8025243</v>
      </c>
      <c r="G71" s="3">
        <v>6938618</v>
      </c>
      <c r="H71" s="3">
        <v>259507</v>
      </c>
      <c r="I71" s="3">
        <v>1394731</v>
      </c>
      <c r="J71" s="3">
        <v>6298502</v>
      </c>
      <c r="K71" s="15">
        <v>13631248</v>
      </c>
    </row>
    <row r="72" spans="1:11" x14ac:dyDescent="0.2">
      <c r="A72" s="24" t="s">
        <v>28</v>
      </c>
      <c r="B72" s="22">
        <v>21898517</v>
      </c>
      <c r="C72" s="4">
        <v>7820121</v>
      </c>
      <c r="D72" s="4">
        <v>2145479</v>
      </c>
      <c r="E72" s="4">
        <v>2570063</v>
      </c>
      <c r="F72" s="4">
        <v>660594</v>
      </c>
      <c r="G72" s="4">
        <v>3331795</v>
      </c>
      <c r="H72" s="4"/>
      <c r="I72" s="4"/>
      <c r="J72" s="4">
        <v>846592</v>
      </c>
      <c r="K72" s="23">
        <v>4464560</v>
      </c>
    </row>
    <row r="73" spans="1:11" x14ac:dyDescent="0.2">
      <c r="A73" s="13" t="s">
        <v>27</v>
      </c>
      <c r="B73" s="14">
        <v>11657484</v>
      </c>
      <c r="C73" s="3"/>
      <c r="D73" s="3"/>
      <c r="E73" s="3">
        <v>3069921</v>
      </c>
      <c r="F73" s="3">
        <v>1303220</v>
      </c>
      <c r="G73" s="3">
        <v>2836265</v>
      </c>
      <c r="H73" s="3"/>
      <c r="I73" s="3"/>
      <c r="J73" s="3">
        <v>769831</v>
      </c>
      <c r="K73" s="15">
        <v>1173151</v>
      </c>
    </row>
    <row r="74" spans="1:11" x14ac:dyDescent="0.2">
      <c r="A74" s="13" t="s">
        <v>26</v>
      </c>
      <c r="B74" s="14">
        <v>26089819</v>
      </c>
      <c r="C74" s="3"/>
      <c r="D74" s="3">
        <v>5303620</v>
      </c>
      <c r="E74" s="3">
        <v>5213599</v>
      </c>
      <c r="F74" s="3">
        <v>241595</v>
      </c>
      <c r="G74" s="3">
        <v>6040544</v>
      </c>
      <c r="H74" s="3">
        <v>74463</v>
      </c>
      <c r="I74" s="3"/>
      <c r="J74" s="3">
        <v>3212108</v>
      </c>
      <c r="K74" s="15">
        <v>5919683</v>
      </c>
    </row>
    <row r="75" spans="1:11" x14ac:dyDescent="0.2">
      <c r="A75" s="13" t="s">
        <v>25</v>
      </c>
      <c r="B75" s="14">
        <v>564799751</v>
      </c>
      <c r="C75" s="3">
        <v>57251380</v>
      </c>
      <c r="D75" s="3">
        <v>114279162</v>
      </c>
      <c r="E75" s="3">
        <v>64931479</v>
      </c>
      <c r="F75" s="3">
        <v>111224729</v>
      </c>
      <c r="G75" s="3">
        <v>46454199</v>
      </c>
      <c r="H75" s="3">
        <v>12160648</v>
      </c>
      <c r="I75" s="3">
        <v>13555375</v>
      </c>
      <c r="J75" s="3">
        <v>68047691</v>
      </c>
      <c r="K75" s="15">
        <v>76895085</v>
      </c>
    </row>
    <row r="76" spans="1:11" x14ac:dyDescent="0.2">
      <c r="A76" s="13" t="s">
        <v>24</v>
      </c>
      <c r="B76" s="14">
        <v>116716561</v>
      </c>
      <c r="C76" s="3">
        <v>16461389</v>
      </c>
      <c r="D76" s="3">
        <v>31781187</v>
      </c>
      <c r="E76" s="3">
        <v>16182896</v>
      </c>
      <c r="F76" s="3">
        <v>10737955</v>
      </c>
      <c r="G76" s="3">
        <v>11500106</v>
      </c>
      <c r="H76" s="3">
        <v>873632</v>
      </c>
      <c r="I76" s="3">
        <v>2099008</v>
      </c>
      <c r="J76" s="3">
        <v>13831386</v>
      </c>
      <c r="K76" s="15">
        <v>13249002</v>
      </c>
    </row>
    <row r="77" spans="1:11" x14ac:dyDescent="0.2">
      <c r="A77" s="13" t="s">
        <v>23</v>
      </c>
      <c r="B77" s="14">
        <v>168263869</v>
      </c>
      <c r="C77" s="3">
        <v>19823650</v>
      </c>
      <c r="D77" s="3">
        <v>31647065</v>
      </c>
      <c r="E77" s="3">
        <v>39098036</v>
      </c>
      <c r="F77" s="3">
        <v>28516234</v>
      </c>
      <c r="G77" s="3">
        <v>9897593</v>
      </c>
      <c r="H77" s="3">
        <v>1118977</v>
      </c>
      <c r="I77" s="3">
        <v>1772074</v>
      </c>
      <c r="J77" s="3">
        <v>16235967</v>
      </c>
      <c r="K77" s="15">
        <v>20154273</v>
      </c>
    </row>
    <row r="78" spans="1:11" x14ac:dyDescent="0.2">
      <c r="A78" s="13" t="s">
        <v>22</v>
      </c>
      <c r="B78" s="14">
        <v>259107640</v>
      </c>
      <c r="C78" s="3">
        <v>21668011</v>
      </c>
      <c r="D78" s="3">
        <v>42272015</v>
      </c>
      <c r="E78" s="3">
        <v>37236111</v>
      </c>
      <c r="F78" s="3">
        <v>39361470</v>
      </c>
      <c r="G78" s="3">
        <v>46707585</v>
      </c>
      <c r="H78" s="3">
        <v>1565195</v>
      </c>
      <c r="I78" s="3">
        <v>2330209</v>
      </c>
      <c r="J78" s="3">
        <v>33381172</v>
      </c>
      <c r="K78" s="15">
        <v>34585878</v>
      </c>
    </row>
    <row r="79" spans="1:11" x14ac:dyDescent="0.2">
      <c r="A79" s="13" t="s">
        <v>21</v>
      </c>
      <c r="B79" s="14">
        <v>1903618776</v>
      </c>
      <c r="C79" s="3">
        <v>135663688</v>
      </c>
      <c r="D79" s="3">
        <v>281185677</v>
      </c>
      <c r="E79" s="3">
        <v>304697144</v>
      </c>
      <c r="F79" s="3">
        <v>401857420</v>
      </c>
      <c r="G79" s="3">
        <v>156236896</v>
      </c>
      <c r="H79" s="3">
        <v>42506278</v>
      </c>
      <c r="I79" s="3">
        <v>43240528</v>
      </c>
      <c r="J79" s="3">
        <v>227829480</v>
      </c>
      <c r="K79" s="15">
        <v>310401665</v>
      </c>
    </row>
    <row r="80" spans="1:11" x14ac:dyDescent="0.2">
      <c r="A80" s="13" t="s">
        <v>20</v>
      </c>
      <c r="B80" s="14">
        <v>66314426</v>
      </c>
      <c r="C80" s="3">
        <v>5051625</v>
      </c>
      <c r="D80" s="3">
        <v>24107726</v>
      </c>
      <c r="E80" s="3">
        <v>5491728</v>
      </c>
      <c r="F80" s="3">
        <v>5234615</v>
      </c>
      <c r="G80" s="3">
        <v>8139350</v>
      </c>
      <c r="H80" s="3">
        <v>171426</v>
      </c>
      <c r="I80" s="3">
        <v>1058485</v>
      </c>
      <c r="J80" s="3">
        <v>6606405</v>
      </c>
      <c r="K80" s="15">
        <v>10453066</v>
      </c>
    </row>
    <row r="81" spans="1:11" x14ac:dyDescent="0.2">
      <c r="A81" s="13" t="s">
        <v>19</v>
      </c>
      <c r="B81" s="14">
        <v>49720226</v>
      </c>
      <c r="C81" s="3">
        <v>3109264</v>
      </c>
      <c r="D81" s="3">
        <v>21369542</v>
      </c>
      <c r="E81" s="3">
        <v>2220936</v>
      </c>
      <c r="F81" s="3">
        <v>2461464</v>
      </c>
      <c r="G81" s="3">
        <v>8853079</v>
      </c>
      <c r="H81" s="3"/>
      <c r="I81" s="3"/>
      <c r="J81" s="3">
        <v>4643972</v>
      </c>
      <c r="K81" s="15">
        <v>6547472</v>
      </c>
    </row>
    <row r="82" spans="1:11" x14ac:dyDescent="0.2">
      <c r="A82" s="13" t="s">
        <v>18</v>
      </c>
      <c r="B82" s="14">
        <v>848269224</v>
      </c>
      <c r="C82" s="3">
        <v>82212995</v>
      </c>
      <c r="D82" s="3">
        <v>64019708</v>
      </c>
      <c r="E82" s="3">
        <v>150224411</v>
      </c>
      <c r="F82" s="3">
        <v>67385180</v>
      </c>
      <c r="G82" s="3">
        <v>62378663</v>
      </c>
      <c r="H82" s="3">
        <v>75665466</v>
      </c>
      <c r="I82" s="3">
        <v>13276075</v>
      </c>
      <c r="J82" s="3">
        <v>189277509</v>
      </c>
      <c r="K82" s="15">
        <v>143829220</v>
      </c>
    </row>
    <row r="83" spans="1:11" x14ac:dyDescent="0.2">
      <c r="A83" s="13" t="s">
        <v>17</v>
      </c>
      <c r="B83" s="14">
        <v>4373759889</v>
      </c>
      <c r="C83" s="3">
        <v>244762069</v>
      </c>
      <c r="D83" s="3">
        <v>585937723</v>
      </c>
      <c r="E83" s="3">
        <v>636192891</v>
      </c>
      <c r="F83" s="3">
        <v>955969394</v>
      </c>
      <c r="G83" s="3">
        <v>298169750</v>
      </c>
      <c r="H83" s="3">
        <v>127202282</v>
      </c>
      <c r="I83" s="3">
        <v>124888554</v>
      </c>
      <c r="J83" s="3">
        <v>592183167</v>
      </c>
      <c r="K83" s="15">
        <v>808454059</v>
      </c>
    </row>
    <row r="84" spans="1:11" x14ac:dyDescent="0.2">
      <c r="A84" s="13" t="s">
        <v>16</v>
      </c>
      <c r="B84" s="14">
        <v>60926680</v>
      </c>
      <c r="C84" s="3">
        <v>4858632</v>
      </c>
      <c r="D84" s="3">
        <v>17386763</v>
      </c>
      <c r="E84" s="3">
        <v>3861633</v>
      </c>
      <c r="F84" s="3">
        <v>1548889</v>
      </c>
      <c r="G84" s="3">
        <v>18521315</v>
      </c>
      <c r="H84" s="3">
        <v>56454</v>
      </c>
      <c r="I84" s="3">
        <v>1724448</v>
      </c>
      <c r="J84" s="3">
        <v>5489312</v>
      </c>
      <c r="K84" s="15">
        <v>7479237</v>
      </c>
    </row>
    <row r="85" spans="1:11" x14ac:dyDescent="0.2">
      <c r="A85" s="13" t="s">
        <v>15</v>
      </c>
      <c r="B85" s="14">
        <v>25836684</v>
      </c>
      <c r="C85" s="3">
        <v>6764562</v>
      </c>
      <c r="D85" s="3">
        <v>3735136</v>
      </c>
      <c r="E85" s="3">
        <v>5024002</v>
      </c>
      <c r="F85" s="3">
        <v>783269</v>
      </c>
      <c r="G85" s="3">
        <v>4755787</v>
      </c>
      <c r="H85" s="3"/>
      <c r="I85" s="3"/>
      <c r="J85" s="3">
        <v>2367847</v>
      </c>
      <c r="K85" s="15">
        <v>2272505</v>
      </c>
    </row>
    <row r="86" spans="1:11" x14ac:dyDescent="0.2">
      <c r="A86" s="13" t="s">
        <v>14</v>
      </c>
      <c r="B86" s="14">
        <v>861285503</v>
      </c>
      <c r="C86" s="3">
        <v>52370958</v>
      </c>
      <c r="D86" s="3">
        <v>129402986</v>
      </c>
      <c r="E86" s="3">
        <v>104566656</v>
      </c>
      <c r="F86" s="3">
        <v>254116872</v>
      </c>
      <c r="G86" s="3">
        <v>45361170</v>
      </c>
      <c r="H86" s="3">
        <v>21443977</v>
      </c>
      <c r="I86" s="3">
        <v>11470947</v>
      </c>
      <c r="J86" s="3">
        <v>102687730</v>
      </c>
      <c r="K86" s="15">
        <v>139864210</v>
      </c>
    </row>
    <row r="87" spans="1:11" x14ac:dyDescent="0.2">
      <c r="A87" s="13" t="s">
        <v>13</v>
      </c>
      <c r="B87" s="14">
        <v>856867592</v>
      </c>
      <c r="C87" s="3">
        <v>64597701</v>
      </c>
      <c r="D87" s="3">
        <v>157944840</v>
      </c>
      <c r="E87" s="3">
        <v>147971682</v>
      </c>
      <c r="F87" s="3">
        <v>171228672</v>
      </c>
      <c r="G87" s="3">
        <v>76596996</v>
      </c>
      <c r="H87" s="3">
        <v>13361417</v>
      </c>
      <c r="I87" s="3">
        <v>18492210</v>
      </c>
      <c r="J87" s="3">
        <v>104160057</v>
      </c>
      <c r="K87" s="15">
        <v>102514014</v>
      </c>
    </row>
    <row r="88" spans="1:11" x14ac:dyDescent="0.2">
      <c r="A88" s="13" t="s">
        <v>12</v>
      </c>
      <c r="B88" s="14">
        <v>169080437</v>
      </c>
      <c r="C88" s="3">
        <v>20931375</v>
      </c>
      <c r="D88" s="3">
        <v>34096843</v>
      </c>
      <c r="E88" s="3">
        <v>30332149</v>
      </c>
      <c r="F88" s="3">
        <v>28327582</v>
      </c>
      <c r="G88" s="3">
        <v>14492920</v>
      </c>
      <c r="H88" s="3">
        <v>676041</v>
      </c>
      <c r="I88" s="3">
        <v>1437935</v>
      </c>
      <c r="J88" s="3">
        <v>16393876</v>
      </c>
      <c r="K88" s="15">
        <v>22391713</v>
      </c>
    </row>
    <row r="89" spans="1:11" x14ac:dyDescent="0.2">
      <c r="A89" s="13" t="s">
        <v>11</v>
      </c>
      <c r="B89" s="14">
        <v>20745121</v>
      </c>
      <c r="C89" s="3"/>
      <c r="D89" s="3">
        <v>2321187</v>
      </c>
      <c r="E89" s="3">
        <v>5163305</v>
      </c>
      <c r="F89" s="3">
        <v>1311116</v>
      </c>
      <c r="G89" s="3">
        <v>2261554</v>
      </c>
      <c r="H89" s="3">
        <v>36420</v>
      </c>
      <c r="I89" s="3"/>
      <c r="J89" s="3">
        <v>3247978</v>
      </c>
      <c r="K89" s="15">
        <v>6330311</v>
      </c>
    </row>
    <row r="90" spans="1:11" x14ac:dyDescent="0.2">
      <c r="A90" s="13" t="s">
        <v>10</v>
      </c>
      <c r="B90" s="14">
        <v>52938586</v>
      </c>
      <c r="C90" s="3">
        <v>1580225</v>
      </c>
      <c r="D90" s="3">
        <v>13439289</v>
      </c>
      <c r="E90" s="3">
        <v>11070681</v>
      </c>
      <c r="F90" s="3">
        <v>4815495</v>
      </c>
      <c r="G90" s="3">
        <v>9525868</v>
      </c>
      <c r="H90" s="3">
        <v>322580</v>
      </c>
      <c r="I90" s="3">
        <v>335502</v>
      </c>
      <c r="J90" s="3">
        <v>5345089</v>
      </c>
      <c r="K90" s="15">
        <v>6503857</v>
      </c>
    </row>
    <row r="91" spans="1:11" x14ac:dyDescent="0.2">
      <c r="A91" s="13" t="s">
        <v>9</v>
      </c>
      <c r="B91" s="14">
        <v>31626285</v>
      </c>
      <c r="C91" s="3">
        <v>3419073</v>
      </c>
      <c r="D91" s="3">
        <v>3156024</v>
      </c>
      <c r="E91" s="3">
        <v>12624323</v>
      </c>
      <c r="F91" s="3">
        <v>1793435</v>
      </c>
      <c r="G91" s="3">
        <v>2083165</v>
      </c>
      <c r="H91" s="3"/>
      <c r="I91" s="3">
        <v>507921</v>
      </c>
      <c r="J91" s="3">
        <v>2902571</v>
      </c>
      <c r="K91" s="15"/>
    </row>
    <row r="92" spans="1:11" x14ac:dyDescent="0.2">
      <c r="A92" s="13" t="s">
        <v>8</v>
      </c>
      <c r="B92" s="14">
        <v>4722157</v>
      </c>
      <c r="C92" s="3"/>
      <c r="D92" s="3">
        <v>913022</v>
      </c>
      <c r="E92" s="3">
        <v>1403968</v>
      </c>
      <c r="F92" s="3"/>
      <c r="G92" s="3"/>
      <c r="H92" s="3"/>
      <c r="I92" s="3"/>
      <c r="J92" s="3">
        <v>95016</v>
      </c>
      <c r="K92" s="15">
        <v>766586</v>
      </c>
    </row>
    <row r="93" spans="1:11" x14ac:dyDescent="0.2">
      <c r="A93" s="13" t="s">
        <v>7</v>
      </c>
      <c r="B93" s="14">
        <v>152657949</v>
      </c>
      <c r="C93" s="3">
        <v>25198742</v>
      </c>
      <c r="D93" s="3">
        <v>43665601</v>
      </c>
      <c r="E93" s="3">
        <v>20942525</v>
      </c>
      <c r="F93" s="3">
        <v>14934025</v>
      </c>
      <c r="G93" s="3">
        <v>13803705</v>
      </c>
      <c r="H93" s="3">
        <v>640266</v>
      </c>
      <c r="I93" s="3">
        <v>2978030</v>
      </c>
      <c r="J93" s="3">
        <v>12564489</v>
      </c>
      <c r="K93" s="15">
        <v>17930569</v>
      </c>
    </row>
    <row r="94" spans="1:11" x14ac:dyDescent="0.2">
      <c r="A94" s="13" t="s">
        <v>6</v>
      </c>
      <c r="B94" s="14">
        <v>830776861</v>
      </c>
      <c r="C94" s="3">
        <v>85182908</v>
      </c>
      <c r="D94" s="3">
        <v>129196536</v>
      </c>
      <c r="E94" s="3">
        <v>112513086</v>
      </c>
      <c r="F94" s="3">
        <v>204971413</v>
      </c>
      <c r="G94" s="3">
        <v>40947278</v>
      </c>
      <c r="H94" s="3">
        <v>20169946</v>
      </c>
      <c r="I94" s="3">
        <v>29689954</v>
      </c>
      <c r="J94" s="3">
        <v>99160615</v>
      </c>
      <c r="K94" s="15">
        <v>108945128</v>
      </c>
    </row>
    <row r="95" spans="1:11" x14ac:dyDescent="0.2">
      <c r="A95" s="13" t="s">
        <v>5</v>
      </c>
      <c r="B95" s="14">
        <v>31356504</v>
      </c>
      <c r="C95" s="3">
        <v>2867465</v>
      </c>
      <c r="D95" s="3">
        <v>3563823</v>
      </c>
      <c r="E95" s="3">
        <v>4891556</v>
      </c>
      <c r="F95" s="3">
        <v>259434</v>
      </c>
      <c r="G95" s="3">
        <v>6178341</v>
      </c>
      <c r="H95" s="3">
        <v>63578</v>
      </c>
      <c r="I95" s="3"/>
      <c r="J95" s="3">
        <v>2964671</v>
      </c>
      <c r="K95" s="15"/>
    </row>
    <row r="96" spans="1:11" x14ac:dyDescent="0.2">
      <c r="A96" s="13" t="s">
        <v>4</v>
      </c>
      <c r="B96" s="14">
        <v>118021115</v>
      </c>
      <c r="C96" s="3">
        <v>6731617</v>
      </c>
      <c r="D96" s="3">
        <v>32485254</v>
      </c>
      <c r="E96" s="3">
        <v>11512003</v>
      </c>
      <c r="F96" s="3">
        <v>14322841</v>
      </c>
      <c r="G96" s="3">
        <v>15005554</v>
      </c>
      <c r="H96" s="3">
        <v>2530825</v>
      </c>
      <c r="I96" s="3">
        <v>2127961</v>
      </c>
      <c r="J96" s="3">
        <v>12341657</v>
      </c>
      <c r="K96" s="15">
        <v>20963400</v>
      </c>
    </row>
    <row r="97" spans="1:11" x14ac:dyDescent="0.2">
      <c r="A97" s="13" t="s">
        <v>3</v>
      </c>
      <c r="B97" s="14">
        <v>99437623</v>
      </c>
      <c r="C97" s="3">
        <v>9146421</v>
      </c>
      <c r="D97" s="3">
        <v>28452139</v>
      </c>
      <c r="E97" s="3">
        <v>3660195</v>
      </c>
      <c r="F97" s="3">
        <v>25609671</v>
      </c>
      <c r="G97" s="3">
        <v>12603553</v>
      </c>
      <c r="H97" s="3">
        <v>99555</v>
      </c>
      <c r="I97" s="3">
        <v>499349</v>
      </c>
      <c r="J97" s="3">
        <v>8518090</v>
      </c>
      <c r="K97" s="15">
        <v>10848650</v>
      </c>
    </row>
    <row r="98" spans="1:11" x14ac:dyDescent="0.2">
      <c r="A98" s="13" t="s">
        <v>2</v>
      </c>
      <c r="B98" s="14">
        <v>1891352194</v>
      </c>
      <c r="C98" s="3">
        <v>99572234</v>
      </c>
      <c r="D98" s="3">
        <v>309119863</v>
      </c>
      <c r="E98" s="3">
        <v>263134270</v>
      </c>
      <c r="F98" s="3">
        <v>613637377</v>
      </c>
      <c r="G98" s="3">
        <v>67718142</v>
      </c>
      <c r="H98" s="3">
        <v>59003943</v>
      </c>
      <c r="I98" s="3">
        <v>67650648</v>
      </c>
      <c r="J98" s="3">
        <v>190050698</v>
      </c>
      <c r="K98" s="15">
        <v>221465022</v>
      </c>
    </row>
    <row r="99" spans="1:11" x14ac:dyDescent="0.2">
      <c r="A99" s="13" t="s">
        <v>1</v>
      </c>
      <c r="B99" s="14">
        <v>824269676</v>
      </c>
      <c r="C99" s="3">
        <v>64875890</v>
      </c>
      <c r="D99" s="3">
        <v>101601736</v>
      </c>
      <c r="E99" s="3">
        <v>140214640</v>
      </c>
      <c r="F99" s="3">
        <v>213287907</v>
      </c>
      <c r="G99" s="3">
        <v>82526473</v>
      </c>
      <c r="H99" s="3">
        <v>19380722</v>
      </c>
      <c r="I99" s="3">
        <v>22703725</v>
      </c>
      <c r="J99" s="3">
        <v>87371747</v>
      </c>
      <c r="K99" s="15">
        <v>92306839</v>
      </c>
    </row>
    <row r="100" spans="1:11" x14ac:dyDescent="0.2">
      <c r="A100" s="16" t="s">
        <v>0</v>
      </c>
      <c r="B100" s="17">
        <v>35849362119</v>
      </c>
      <c r="C100" s="18">
        <v>2757064844</v>
      </c>
      <c r="D100" s="18">
        <v>5384810509</v>
      </c>
      <c r="E100" s="18">
        <v>5282439827</v>
      </c>
      <c r="F100" s="18">
        <v>7369226972</v>
      </c>
      <c r="G100" s="18">
        <v>2852361441</v>
      </c>
      <c r="H100" s="18">
        <v>934190059</v>
      </c>
      <c r="I100" s="18">
        <v>920225302</v>
      </c>
      <c r="J100" s="18">
        <v>4667586026</v>
      </c>
      <c r="K100" s="19">
        <v>5681457139</v>
      </c>
    </row>
    <row r="102" spans="1:11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</row>
  </sheetData>
  <printOptions horizontalCentered="1"/>
  <pageMargins left="0" right="0" top="1" bottom="1" header="0.5" footer="0.5"/>
  <pageSetup scale="95" fitToHeight="3" orientation="landscape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January</vt:lpstr>
      <vt:lpstr>February</vt:lpstr>
      <vt:lpstr>March</vt:lpstr>
      <vt:lpstr>Table</vt:lpstr>
      <vt:lpstr>Table!Print_Titles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</dc:creator>
  <cp:lastModifiedBy>Catherine Corley</cp:lastModifiedBy>
  <dcterms:created xsi:type="dcterms:W3CDTF">2016-08-16T16:10:41Z</dcterms:created>
  <dcterms:modified xsi:type="dcterms:W3CDTF">2024-07-26T18:47:36Z</dcterms:modified>
</cp:coreProperties>
</file>